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2019GW" sheetId="1" r:id="rId1"/>
    <sheet name="京橋八重洲" sheetId="2" r:id="rId2"/>
    <sheet name="銀座" sheetId="3" r:id="rId3"/>
    <sheet name="入船-築地" sheetId="4" r:id="rId4"/>
    <sheet name="明石-新川" sheetId="5" r:id="rId5"/>
    <sheet name="月島-晴海" sheetId="6" r:id="rId6"/>
    <sheet name="島" sheetId="7" r:id="rId7"/>
  </sheets>
  <definedNames>
    <definedName name="_xlnm.Print_Area" localSheetId="1">'京橋八重洲'!$B$1:$S$25</definedName>
    <definedName name="_xlnm.Print_Area" localSheetId="2">'銀座'!$B$1:$S$63</definedName>
    <definedName name="_xlnm.Print_Area" localSheetId="5">'月島-晴海'!$B$1:$S$51</definedName>
    <definedName name="_xlnm.Print_Area" localSheetId="6">'島'!$B$1:$S$9</definedName>
  </definedNames>
  <calcPr fullCalcOnLoad="1"/>
</workbook>
</file>

<file path=xl/sharedStrings.xml><?xml version="1.0" encoding="utf-8"?>
<sst xmlns="http://schemas.openxmlformats.org/spreadsheetml/2006/main" count="1863" uniqueCount="587">
  <si>
    <t>ミチワクリニック</t>
  </si>
  <si>
    <t>わたなべこどもクリニック</t>
  </si>
  <si>
    <t>ケンクリニック</t>
  </si>
  <si>
    <t>リバーシティこどもクリニック</t>
  </si>
  <si>
    <t>なおえビューティークリニック</t>
  </si>
  <si>
    <t>たけぶちファミリークリニック</t>
  </si>
  <si>
    <t>6の部</t>
  </si>
  <si>
    <t>4の部</t>
  </si>
  <si>
    <t>8の部</t>
  </si>
  <si>
    <t>3の部</t>
  </si>
  <si>
    <t>7の部</t>
  </si>
  <si>
    <t>1の部</t>
  </si>
  <si>
    <t>5の部</t>
  </si>
  <si>
    <t>2の部</t>
  </si>
  <si>
    <t>9の部</t>
  </si>
  <si>
    <t>島嶼</t>
  </si>
  <si>
    <t>八重洲大島眼科</t>
  </si>
  <si>
    <t>リバーシティすずき整形外科</t>
  </si>
  <si>
    <t>休診日</t>
  </si>
  <si>
    <t>午前休診</t>
  </si>
  <si>
    <t>午後休診</t>
  </si>
  <si>
    <t>前田医院</t>
  </si>
  <si>
    <t>三原橋医院</t>
  </si>
  <si>
    <t>白倉内科診療所</t>
  </si>
  <si>
    <t>相互館クリニック</t>
  </si>
  <si>
    <t>鈴木整形外科</t>
  </si>
  <si>
    <t>小松診療所</t>
  </si>
  <si>
    <t>木挽町医院</t>
  </si>
  <si>
    <t>西銀座診療所</t>
  </si>
  <si>
    <t>大築耳鼻咽喉科医院</t>
  </si>
  <si>
    <t>市川医院</t>
  </si>
  <si>
    <t>原眼科</t>
  </si>
  <si>
    <t>松本内科院</t>
  </si>
  <si>
    <t>八重洲内科</t>
  </si>
  <si>
    <t>岩佐耳鼻咽喉科</t>
  </si>
  <si>
    <t>栗原クリニック</t>
  </si>
  <si>
    <t>豊海診療所</t>
  </si>
  <si>
    <t>有楽橋クリニック</t>
  </si>
  <si>
    <t>中央みなとクリニック</t>
  </si>
  <si>
    <t>月島クリニック</t>
  </si>
  <si>
    <t>月島医院</t>
  </si>
  <si>
    <t>青木クリニック</t>
  </si>
  <si>
    <t>中田診療所</t>
  </si>
  <si>
    <t>荒川医院</t>
  </si>
  <si>
    <t>いけした女性クリニック銀座</t>
  </si>
  <si>
    <t>浜中医院</t>
  </si>
  <si>
    <t>八丁堀医院</t>
  </si>
  <si>
    <t>研医会診療所</t>
  </si>
  <si>
    <t>青木医院</t>
  </si>
  <si>
    <t>築地サイトウクリニック</t>
  </si>
  <si>
    <t>南部診療所</t>
  </si>
  <si>
    <t>吉井医院</t>
  </si>
  <si>
    <t>善利医院</t>
  </si>
  <si>
    <t>月島眼科医院</t>
  </si>
  <si>
    <t>聖路加クリニック</t>
  </si>
  <si>
    <t>石原診療所</t>
  </si>
  <si>
    <t>後藤皮膚科クリニック</t>
  </si>
  <si>
    <t>中央診療所</t>
  </si>
  <si>
    <t>京橋三條クリニック</t>
  </si>
  <si>
    <t>宮下眼科医院</t>
  </si>
  <si>
    <t>サクマ眼科クリニック</t>
  </si>
  <si>
    <t>岡添耳鼻咽喉科クリニック</t>
  </si>
  <si>
    <t>あさの皮フ科</t>
  </si>
  <si>
    <t>楠原ウィメンズクリニック</t>
  </si>
  <si>
    <t>厚生診療所</t>
  </si>
  <si>
    <t>京橋整形外科</t>
  </si>
  <si>
    <t>鄭一診療室</t>
  </si>
  <si>
    <t>橘耳鼻咽喉科クリニック</t>
  </si>
  <si>
    <t>中込眼科</t>
  </si>
  <si>
    <t>すぎやま整形外科</t>
  </si>
  <si>
    <t>銀座さわだ内科クリニック</t>
  </si>
  <si>
    <t>八丁堀眼科クリニック</t>
  </si>
  <si>
    <t>鈴木クリニック</t>
  </si>
  <si>
    <t>銀座プリマ・クリニック</t>
  </si>
  <si>
    <t>はるねクリニック銀座</t>
  </si>
  <si>
    <t>吉川医院</t>
  </si>
  <si>
    <t>東銀座 小川診療所</t>
  </si>
  <si>
    <t>小山嵩夫クリニック</t>
  </si>
  <si>
    <t>いしせ脳神経外科クリニック</t>
  </si>
  <si>
    <t>やべ耳鼻咽喉科</t>
  </si>
  <si>
    <t>築地クリニック</t>
  </si>
  <si>
    <t>銀座内科センター診療所</t>
  </si>
  <si>
    <t>銀座胃腸クリニック</t>
  </si>
  <si>
    <t>真山クリニック</t>
  </si>
  <si>
    <t>高尾クリニック</t>
  </si>
  <si>
    <t>高橋医院</t>
  </si>
  <si>
    <t>星合勝どきクリニック</t>
  </si>
  <si>
    <t>杉野内科クリニック</t>
  </si>
  <si>
    <t>小坂こども元気クリニック・病児保育室</t>
  </si>
  <si>
    <t>銀座ウィメンズクリニック</t>
  </si>
  <si>
    <t>銀座吉田医院</t>
  </si>
  <si>
    <t>月島タワークリニック</t>
  </si>
  <si>
    <t>勝どき二丁目クリニック</t>
  </si>
  <si>
    <t>清水内科クリニック</t>
  </si>
  <si>
    <t>エー・ジー・イー牧田クリニック</t>
  </si>
  <si>
    <t>対馬ルリ子女性ライフクリニック銀座</t>
  </si>
  <si>
    <t>銀座すずらん通りレディスクリニック</t>
  </si>
  <si>
    <t>藤井隆広クリニック</t>
  </si>
  <si>
    <t>勝どき耳鼻咽喉科・内科クリニック</t>
  </si>
  <si>
    <t>小林チヒロ眼科クリニック</t>
  </si>
  <si>
    <t>東京ダイヤビルクリニック</t>
  </si>
  <si>
    <t>聖路加国際病院</t>
  </si>
  <si>
    <t>大島医療センター</t>
  </si>
  <si>
    <t>銀座内科・神経内科クリニック</t>
  </si>
  <si>
    <t>朝日新聞東京本社診療所</t>
  </si>
  <si>
    <t>西崎クリニック</t>
  </si>
  <si>
    <t>慶友銀座クリニック</t>
  </si>
  <si>
    <t>アイル女性クリニック</t>
  </si>
  <si>
    <t>銀座スキンクリニック</t>
  </si>
  <si>
    <t>銀座ハートクリニック</t>
  </si>
  <si>
    <t>おおいわ腎クリニック</t>
  </si>
  <si>
    <t>新富げんかクリニック</t>
  </si>
  <si>
    <t>BOOCSホリスティッククリニック東京</t>
  </si>
  <si>
    <t>せいこレディースクリニック銀座</t>
  </si>
  <si>
    <t>銀座の杜クリニック</t>
  </si>
  <si>
    <t>月島キャピタル・クリニック</t>
  </si>
  <si>
    <t>銀座富士クリニック</t>
  </si>
  <si>
    <t>銀座並木通りクリニック</t>
  </si>
  <si>
    <t>築地神経科クリニック</t>
  </si>
  <si>
    <t>銀座在宅醫院</t>
  </si>
  <si>
    <t>モリタツ眼科クリニック</t>
  </si>
  <si>
    <t>松屋通りクリニック</t>
  </si>
  <si>
    <t>岩渕クリニック</t>
  </si>
  <si>
    <t>京橋メンタルクリニック</t>
  </si>
  <si>
    <t>ザ東京タワーズクリニック</t>
  </si>
  <si>
    <t>八丈病院</t>
  </si>
  <si>
    <t>勝どき小平眼科</t>
  </si>
  <si>
    <t>銀座医院</t>
  </si>
  <si>
    <t>銀座レディースクリニック</t>
  </si>
  <si>
    <t>仁木内科クリニック</t>
  </si>
  <si>
    <t>築地皮膚と手のクリニック</t>
  </si>
  <si>
    <t>メディカルスキャニング銀座</t>
  </si>
  <si>
    <t>慈恵医大晴海トリトンクリニック</t>
  </si>
  <si>
    <t>聖路加国際病院附属クリニック</t>
  </si>
  <si>
    <t>りんかい月島クリニック</t>
  </si>
  <si>
    <t>亀田京橋クリニック</t>
  </si>
  <si>
    <t>竹見クリニック</t>
  </si>
  <si>
    <t>八丁堀3丁目クリニック</t>
  </si>
  <si>
    <t>両角レディースクリニック</t>
  </si>
  <si>
    <t>冨田実アイクリニック銀座</t>
  </si>
  <si>
    <t>勝どきビュータワークリニック</t>
  </si>
  <si>
    <t>アイケアクリニック銀座院</t>
  </si>
  <si>
    <t>コムロ美容外科</t>
  </si>
  <si>
    <t>東銀座タカハシクリニック</t>
  </si>
  <si>
    <t>勝どきウィメンズクリニック</t>
  </si>
  <si>
    <t>こやまレディースクリニック</t>
  </si>
  <si>
    <t>佃リバーシティ皮膚科</t>
  </si>
  <si>
    <t>鉄砲洲診療所</t>
  </si>
  <si>
    <t>京橋クリニック</t>
  </si>
  <si>
    <t>晴海クリニック</t>
  </si>
  <si>
    <t>部</t>
  </si>
  <si>
    <t>医　療　機　関　名</t>
  </si>
  <si>
    <t>月</t>
  </si>
  <si>
    <t>火</t>
  </si>
  <si>
    <t>水</t>
  </si>
  <si>
    <t>木</t>
  </si>
  <si>
    <t>金</t>
  </si>
  <si>
    <t>土</t>
  </si>
  <si>
    <t>日</t>
  </si>
  <si>
    <t>エムエフシー</t>
  </si>
  <si>
    <t>佐々眼科</t>
  </si>
  <si>
    <t>銀座しまだ内科クリニック</t>
  </si>
  <si>
    <t>八重洲さくら眼科</t>
  </si>
  <si>
    <t>晴海トリトン夢未来クリニック</t>
  </si>
  <si>
    <t>mammaria tsukiji</t>
  </si>
  <si>
    <t>勝どき小児クリニック</t>
  </si>
  <si>
    <t>オーク銀座レディースクリニック</t>
  </si>
  <si>
    <t>永峯クリニック銀座</t>
  </si>
  <si>
    <t>ブリヂストン</t>
  </si>
  <si>
    <t>銀座こうのとりレディースクリニック</t>
  </si>
  <si>
    <t>国立がん研究センター中央病院</t>
  </si>
  <si>
    <t>聖路加国際病院　聖路加産科クリニック</t>
  </si>
  <si>
    <t>介護老人保健施設リハポート明石</t>
  </si>
  <si>
    <t>勝どきみなみクリニック</t>
  </si>
  <si>
    <t>勝どき脳神経外科</t>
  </si>
  <si>
    <t>晴海3丁目クリニック</t>
  </si>
  <si>
    <t>銀座内科・神経内科クリニック</t>
  </si>
  <si>
    <t>備　　　考</t>
  </si>
  <si>
    <t>2019年 GW診療体制一覧</t>
  </si>
  <si>
    <t>診　療　時　間</t>
  </si>
  <si>
    <t>午　前</t>
  </si>
  <si>
    <t>午　後</t>
  </si>
  <si>
    <t>聖カタリナ病院</t>
  </si>
  <si>
    <t>河内クリニック</t>
  </si>
  <si>
    <t>月島耳鼻咽喉科</t>
  </si>
  <si>
    <t>みなとホームケアクリニック</t>
  </si>
  <si>
    <t>勝どき駅前耳鼻咽喉科・頭頚部甲状腺クリニック</t>
  </si>
  <si>
    <t>勝どき駅前内科皮ふ科クリニック</t>
  </si>
  <si>
    <t>八丁堀かず内科外科クリニック</t>
  </si>
  <si>
    <t>EASE女性のクリニック</t>
  </si>
  <si>
    <t>9：15～13：00</t>
  </si>
  <si>
    <t>-</t>
  </si>
  <si>
    <t>9：00～12：30</t>
  </si>
  <si>
    <t>11：00～14：00</t>
  </si>
  <si>
    <t>16：00～19：00</t>
  </si>
  <si>
    <t>診療日</t>
  </si>
  <si>
    <t>休診なし</t>
  </si>
  <si>
    <t>8：30～12：30</t>
  </si>
  <si>
    <t>13：30～15：30</t>
  </si>
  <si>
    <t>9：30～13：30</t>
  </si>
  <si>
    <t>15：00～18：30</t>
  </si>
  <si>
    <t>9：30～12：30</t>
  </si>
  <si>
    <t>14：00～17：00</t>
  </si>
  <si>
    <t>10：00～13：00</t>
  </si>
  <si>
    <t>訪問診療、緊急往診は通常通り</t>
  </si>
  <si>
    <t>9：00～12：00</t>
  </si>
  <si>
    <t>9：30～13：00</t>
  </si>
  <si>
    <t>4/27　9：00～13：00</t>
  </si>
  <si>
    <t>4/30　9：00～12：00</t>
  </si>
  <si>
    <t>13：30～17：30</t>
  </si>
  <si>
    <t>8：30～</t>
  </si>
  <si>
    <t>～17：00</t>
  </si>
  <si>
    <t>9：30～12：00</t>
  </si>
  <si>
    <t>-</t>
  </si>
  <si>
    <t>14：30～17：00</t>
  </si>
  <si>
    <t>4/30　9：30～14：00</t>
  </si>
  <si>
    <t>4/27　9：00～12：30</t>
  </si>
  <si>
    <t>他　9：00～13：00</t>
  </si>
  <si>
    <t>他　9：00～12：30</t>
  </si>
  <si>
    <t>11：00～14：00</t>
  </si>
  <si>
    <t>4/28　15：00～18：00</t>
  </si>
  <si>
    <t>他　15：00～19：00</t>
  </si>
  <si>
    <t>15：00～17：00</t>
  </si>
  <si>
    <t>救急対応のみ実施</t>
  </si>
  <si>
    <t>14：00～18：00</t>
  </si>
  <si>
    <t>透析は行う</t>
  </si>
  <si>
    <t>9：00～13：00</t>
  </si>
  <si>
    <t>9：00～14：00</t>
  </si>
  <si>
    <t>10：00～13：30</t>
  </si>
  <si>
    <t>15：00～19：00</t>
  </si>
  <si>
    <t>13：30～17：00</t>
  </si>
  <si>
    <t>14：00～17：30</t>
  </si>
  <si>
    <t>予約制</t>
  </si>
  <si>
    <t>4/27　10：00～12：00</t>
  </si>
  <si>
    <t>4/27　13：15～15：00</t>
  </si>
  <si>
    <t>5/1　10：30～13：30</t>
  </si>
  <si>
    <t>5/1　15：00～18：30</t>
  </si>
  <si>
    <t>4/27　9：30～13：00</t>
  </si>
  <si>
    <t>他　9：30～12：00</t>
  </si>
  <si>
    <t>5/2　14：30～19：00</t>
  </si>
  <si>
    <t>他　14：30～17：00</t>
  </si>
  <si>
    <t>10:30～13：00</t>
  </si>
  <si>
    <t>4/27　14：30～18：30</t>
  </si>
  <si>
    <t>9：00～11：30</t>
  </si>
  <si>
    <t>13：00～17：00</t>
  </si>
  <si>
    <t>休診なし（通常通り）</t>
  </si>
  <si>
    <t>全てオンコールで対応（外部への対応なし）</t>
  </si>
  <si>
    <t>9:30～13：00</t>
  </si>
  <si>
    <t>8：30～11：30</t>
  </si>
  <si>
    <t>10：00～13：00</t>
  </si>
  <si>
    <t>9：45～13：00</t>
  </si>
  <si>
    <t>15：00～18：00</t>
  </si>
  <si>
    <t>8：30～13：00</t>
  </si>
  <si>
    <t>4/27　14：00～18：30</t>
  </si>
  <si>
    <t>4/30　12：00～18：30</t>
  </si>
  <si>
    <t>休日・夜間救急対応</t>
  </si>
  <si>
    <t>9：00～12：50</t>
  </si>
  <si>
    <t>15：00～17：50</t>
  </si>
  <si>
    <t>03-3567-8077</t>
  </si>
  <si>
    <t>中央区京橋2-11-11宝永ビル2Ｆ202</t>
  </si>
  <si>
    <t>03-3535-3570</t>
  </si>
  <si>
    <t>03-4405-7480</t>
  </si>
  <si>
    <t>03-3281-1561</t>
  </si>
  <si>
    <t>03-4455-7741</t>
  </si>
  <si>
    <t>03-3561-6568</t>
  </si>
  <si>
    <t>中央区京橋2-1-1第2荒川ビル1F</t>
  </si>
  <si>
    <t>03-3281-0567</t>
  </si>
  <si>
    <t>03-3562-2560</t>
  </si>
  <si>
    <t>03-3281-3688</t>
  </si>
  <si>
    <t>中央区京橋2-5-18京橋創生館3F</t>
  </si>
  <si>
    <t>03-3564-0240</t>
  </si>
  <si>
    <t>03-3535-5700</t>
  </si>
  <si>
    <t>03-5205-8666</t>
  </si>
  <si>
    <t xml:space="preserve">中央区京橋3-1-1 </t>
  </si>
  <si>
    <t>03-6836-3126</t>
  </si>
  <si>
    <t>03-5203-1930</t>
  </si>
  <si>
    <t>03-3527-9100</t>
  </si>
  <si>
    <t>中央区八重洲2-1八重洲地下街</t>
  </si>
  <si>
    <t>03-6262-3996</t>
  </si>
  <si>
    <t>03-3563-5011</t>
  </si>
  <si>
    <t>中央区八重洲2-4-11八重洲h＋ビル2階</t>
  </si>
  <si>
    <t>03-6262-6380</t>
  </si>
  <si>
    <t>中央区銀座2-8-4泰明ビル3F</t>
  </si>
  <si>
    <t>03-3562-1966</t>
  </si>
  <si>
    <t>03-5250-7117</t>
  </si>
  <si>
    <t>03-5250-6850</t>
  </si>
  <si>
    <t>03-3561-4010</t>
  </si>
  <si>
    <t>03-3561-0711</t>
  </si>
  <si>
    <t>03-3538-6366</t>
  </si>
  <si>
    <t>中央区銀座3-2-12全研ビル5F</t>
  </si>
  <si>
    <t>03-3562-7130</t>
  </si>
  <si>
    <t>中央区銀座2-4-8GINZA YUKI BLDG.9F</t>
  </si>
  <si>
    <t>03-3561-5537</t>
  </si>
  <si>
    <t>03-3535-2992</t>
  </si>
  <si>
    <t>03-3567-8788</t>
  </si>
  <si>
    <t>中央区銀座3-3-14銀座グランディアビルII３F</t>
  </si>
  <si>
    <t>03-5524-3880</t>
  </si>
  <si>
    <t>中央区銀座3-4-1大倉別館4F</t>
  </si>
  <si>
    <t>03-5159-7151</t>
  </si>
  <si>
    <t>03-3562-7773</t>
  </si>
  <si>
    <t>03-3535-1117</t>
  </si>
  <si>
    <t>03-5159-1101</t>
  </si>
  <si>
    <t>中央区銀座1-8-7VORT銀座DDI 9Ｆ</t>
  </si>
  <si>
    <t>03-6264-4333</t>
  </si>
  <si>
    <t>中央区銀座4-2-1銀座教会堂ビル7階</t>
  </si>
  <si>
    <t>03-5524-6003</t>
  </si>
  <si>
    <t>中央区銀座2-6-12大倉本館7階</t>
  </si>
  <si>
    <t>03-3567-0099</t>
  </si>
  <si>
    <t>中央区銀座1-3-9マルイト銀座ビル7Ｆ</t>
  </si>
  <si>
    <t>03-5159-2077</t>
  </si>
  <si>
    <t>03-3543-7611</t>
  </si>
  <si>
    <t>03-3571-0777</t>
  </si>
  <si>
    <t>03-3571-0194</t>
  </si>
  <si>
    <t>03-3573-5487</t>
  </si>
  <si>
    <t>中央区銀座5-6-2銀座七宝ビル6Ｆ</t>
  </si>
  <si>
    <t>03-6274-6433</t>
  </si>
  <si>
    <t>03-3572-4898</t>
  </si>
  <si>
    <t>03-5537-7600</t>
  </si>
  <si>
    <t>中央区銀座5-5-14JPR銀座並木通りビル5F</t>
  </si>
  <si>
    <t>03-6252-4550</t>
  </si>
  <si>
    <t>03-3569-7711</t>
  </si>
  <si>
    <t>03-3574-1501</t>
  </si>
  <si>
    <t>03-6253-8786</t>
  </si>
  <si>
    <t>03-5568-3128</t>
  </si>
  <si>
    <t>03-3571-7883</t>
  </si>
  <si>
    <t>中央区銀座7-11-6GINZA　ISONOビル5階</t>
  </si>
  <si>
    <t>03-6826-1220</t>
  </si>
  <si>
    <t>03-6274-0061</t>
  </si>
  <si>
    <t>03-5537-7560</t>
  </si>
  <si>
    <t>中央区銀座5-1-10銀座寿一会ビル</t>
  </si>
  <si>
    <t>03-3573-5110</t>
  </si>
  <si>
    <t>03-3574-9103</t>
  </si>
  <si>
    <t>03-3541-6608</t>
  </si>
  <si>
    <t>03-3541-3800</t>
  </si>
  <si>
    <t>03-3541-7202</t>
  </si>
  <si>
    <t>03-5250-0131</t>
  </si>
  <si>
    <t>03-5537-0671</t>
  </si>
  <si>
    <t>03-4455-7422</t>
  </si>
  <si>
    <t>03-3544-6266</t>
  </si>
  <si>
    <t xml:space="preserve">中央区銀座7-10-5-3Ｆ </t>
  </si>
  <si>
    <t>03-6280-6545</t>
  </si>
  <si>
    <t>中央区銀座8-16-5銀座中央ビル1F</t>
  </si>
  <si>
    <t>03-5148-3921</t>
  </si>
  <si>
    <t>03-3542-8371</t>
  </si>
  <si>
    <t>03-6278-5661</t>
  </si>
  <si>
    <t>03-3542-2660</t>
  </si>
  <si>
    <t>03-6228-4200</t>
  </si>
  <si>
    <t>中央区銀座3-11-13松本銀座ビル5F</t>
  </si>
  <si>
    <t>03-3524-1200</t>
  </si>
  <si>
    <t>03-3541-6573</t>
  </si>
  <si>
    <t>03-3543-4361</t>
  </si>
  <si>
    <t>03-3551-2032</t>
  </si>
  <si>
    <t>03-3551-4690</t>
  </si>
  <si>
    <t>03-3553-3031</t>
  </si>
  <si>
    <t>中央区新富2-14-5不二窯業</t>
  </si>
  <si>
    <t>03-3551-4346</t>
  </si>
  <si>
    <t xml:space="preserve">中央区新富2-11-4 </t>
  </si>
  <si>
    <t>03-5541-9700</t>
  </si>
  <si>
    <t>03-3551-1616</t>
  </si>
  <si>
    <t>03-3553-5967</t>
  </si>
  <si>
    <t xml:space="preserve">中央区入船1-1-24-5Ｆ </t>
  </si>
  <si>
    <t>03-3206-1112</t>
  </si>
  <si>
    <t>03-3541-0396</t>
  </si>
  <si>
    <t>03-3541-3793</t>
  </si>
  <si>
    <t>03-3248-5617</t>
  </si>
  <si>
    <t>03-3549-6661</t>
  </si>
  <si>
    <t>中央区築地6-15-6大川ビル7Ｆ</t>
  </si>
  <si>
    <t>03-3541-0446</t>
  </si>
  <si>
    <t>03-5541-8415</t>
  </si>
  <si>
    <t>03-3542-3387</t>
  </si>
  <si>
    <t>中央区築地1-9-9細川築地ビル6・7F</t>
  </si>
  <si>
    <t>03-6226-3511</t>
  </si>
  <si>
    <t>03-6226-3546</t>
  </si>
  <si>
    <t>03-3546-0100</t>
  </si>
  <si>
    <t>03-3542-4881</t>
  </si>
  <si>
    <t xml:space="preserve">中央区築地1-9-9 </t>
  </si>
  <si>
    <t>03-6264-0297</t>
  </si>
  <si>
    <t xml:space="preserve">中央区築地5-1-1 </t>
  </si>
  <si>
    <t>03-3542-2511</t>
  </si>
  <si>
    <t>中央区築地3-7-2築地スカイビル5階</t>
  </si>
  <si>
    <t>03-3545-0880</t>
  </si>
  <si>
    <t>03-5565-9955</t>
  </si>
  <si>
    <t xml:space="preserve">中央区明石町8-1 </t>
  </si>
  <si>
    <t>03-5550-6630</t>
  </si>
  <si>
    <t>03-5148-0865</t>
  </si>
  <si>
    <t>03-3541-5151</t>
  </si>
  <si>
    <t xml:space="preserve">中央区明石町1-24 </t>
  </si>
  <si>
    <t>03-5550-7177</t>
  </si>
  <si>
    <t>03-5550-2400</t>
  </si>
  <si>
    <t>03-3551-8860</t>
  </si>
  <si>
    <t>03-3551-7522</t>
  </si>
  <si>
    <t>03-3206-6533</t>
  </si>
  <si>
    <t>03-5542-5267</t>
  </si>
  <si>
    <t>03-3551-5955</t>
  </si>
  <si>
    <t>03-3551-7737</t>
  </si>
  <si>
    <t>03-3552-7099</t>
  </si>
  <si>
    <t>03-6222-2772</t>
  </si>
  <si>
    <t>03-5543-1146</t>
  </si>
  <si>
    <t>中央区新川2-28-2メディカルプライム新川3階</t>
  </si>
  <si>
    <t>03-5542-0737</t>
  </si>
  <si>
    <t>03-3533-6751</t>
  </si>
  <si>
    <t>03-3531-0082</t>
  </si>
  <si>
    <t>03-3531-7131</t>
  </si>
  <si>
    <t>03-3531-0547</t>
  </si>
  <si>
    <t>03-3531-1566</t>
  </si>
  <si>
    <t>03-3531-1338</t>
  </si>
  <si>
    <t>中央区月島4-3-3ウィンド月島Ⅱビル201号</t>
  </si>
  <si>
    <t>03-3533-3537</t>
  </si>
  <si>
    <t>中央区勝どき1-3-1Brillia ist Tower 勝どき3Ｆ</t>
  </si>
  <si>
    <t>03-5560-9560</t>
  </si>
  <si>
    <t>03-5548-6011</t>
  </si>
  <si>
    <t>03-3531-1828</t>
  </si>
  <si>
    <t>03-3531-1685</t>
  </si>
  <si>
    <t>03-3532-2725</t>
  </si>
  <si>
    <t>03-5547-0961</t>
  </si>
  <si>
    <t>03-5547-1191</t>
  </si>
  <si>
    <t>03-6219-7151</t>
  </si>
  <si>
    <t>03-5560-0073</t>
  </si>
  <si>
    <t>03-3533-4133</t>
  </si>
  <si>
    <t>03-3534-2757</t>
  </si>
  <si>
    <t xml:space="preserve">中央区晴海3-7-10 </t>
  </si>
  <si>
    <t>03-5547-4912</t>
  </si>
  <si>
    <t>03-5548-2511</t>
  </si>
  <si>
    <t>03-6219-6989</t>
  </si>
  <si>
    <t>03-3534-0803</t>
  </si>
  <si>
    <t>中央区月島1-5-22階</t>
  </si>
  <si>
    <t>03-3533-8981</t>
  </si>
  <si>
    <t>03-5547-8010</t>
  </si>
  <si>
    <t>03-5548-2323</t>
  </si>
  <si>
    <t>03-3531-3211</t>
  </si>
  <si>
    <t>03-5547-8633</t>
  </si>
  <si>
    <t>03-5859-0781</t>
  </si>
  <si>
    <t>03-3534-5678</t>
  </si>
  <si>
    <t>03-3536-7723</t>
  </si>
  <si>
    <t>中央区勝どき3-3-6勝どき田窪ビル2F</t>
  </si>
  <si>
    <t>03-5859-5975</t>
  </si>
  <si>
    <t>03-3536-5656</t>
  </si>
  <si>
    <t>03-3534-9002</t>
  </si>
  <si>
    <t>中央区晴海1-8-16晴海トリトンスクエア3階</t>
  </si>
  <si>
    <t>03-3536-1361</t>
  </si>
  <si>
    <t>03-5166-0150</t>
  </si>
  <si>
    <t>03-3533-1333</t>
  </si>
  <si>
    <t>中央区勝どき3-5-5ＡＩＰ勝どき駅前ビル3階</t>
  </si>
  <si>
    <t>03-6204-9911</t>
  </si>
  <si>
    <t>中央区晴海3-10-1グラスシティ晴海1Ｆ</t>
  </si>
  <si>
    <t>03-3536-8633</t>
  </si>
  <si>
    <t>中央区月島3-24-5月島ＮＲビル401号室</t>
  </si>
  <si>
    <t>03-5859-0812</t>
  </si>
  <si>
    <t>03-5548-7060</t>
  </si>
  <si>
    <t>03-5859-0563</t>
  </si>
  <si>
    <t>03-3531-0937</t>
  </si>
  <si>
    <t>03-5534-8350</t>
  </si>
  <si>
    <t>04992-2-2345</t>
  </si>
  <si>
    <t xml:space="preserve">八丈島八丈町三根306-1-1 </t>
  </si>
  <si>
    <t>04996-2-7117</t>
  </si>
  <si>
    <t>04996-2-1188</t>
  </si>
  <si>
    <t>T　E　L</t>
  </si>
  <si>
    <t>住　　　　　所</t>
  </si>
  <si>
    <t>中央区京橋3-6-1秋葉ビル4F</t>
  </si>
  <si>
    <t>中央区京橋2-11-5パインセントラルビル5F</t>
  </si>
  <si>
    <t>中央区京橋2‐12‐4光和ビル2F</t>
  </si>
  <si>
    <t xml:space="preserve">中央区京橋2‐8‐16 </t>
  </si>
  <si>
    <t>中央区銀座3‐7‐16銀座NSビル3F</t>
  </si>
  <si>
    <t>中央区銀座1‐5‐8Ginza Willow Avenue BLDG6F</t>
  </si>
  <si>
    <t xml:space="preserve">中央区銀座1‐9‐17 </t>
  </si>
  <si>
    <t>中央区銀座1‐6‐13106ギンザビル4Ｆ</t>
  </si>
  <si>
    <t>中央区銀座6‐9‐7近畿建物ビル3Ｆ</t>
  </si>
  <si>
    <t xml:space="preserve">中央区銀座5‐3‐8 </t>
  </si>
  <si>
    <t>中央区銀座6‐12‐13大東銀座ビル4F</t>
  </si>
  <si>
    <t>中央区銀座6‐9‐7近畿建物銀座ビル8Ｆ</t>
  </si>
  <si>
    <t>中央区銀座5‐6‐2銀座七宝ビル7Ｆ</t>
  </si>
  <si>
    <t>中央区銀座6‐12‐10銀座龍岡ビル2Ｆ</t>
  </si>
  <si>
    <t>中央区銀座8‐4‐26イワキビル4F</t>
  </si>
  <si>
    <t>中央区銀座4‐10‐12銀座サマリヤビル 3F</t>
  </si>
  <si>
    <t xml:space="preserve">中央区銀座4‐11‐4 </t>
  </si>
  <si>
    <t>中央区銀座2‐11‐19銀座市川ビル</t>
  </si>
  <si>
    <t>中央区銀座7‐10‐5ランディック第三銀座ビル２階</t>
  </si>
  <si>
    <t>中央区銀座4‐13‐11銀座Ｍ＆Ｓビル７Ｆ</t>
  </si>
  <si>
    <t>中央区銀座4‐11‐2丸正ビル2F</t>
  </si>
  <si>
    <t>中央区銀座8‐12‐5峯田ビル3F</t>
  </si>
  <si>
    <t xml:space="preserve">中央区新富1‐5‐14 </t>
  </si>
  <si>
    <t xml:space="preserve">中央区湊1‐8‐15 </t>
  </si>
  <si>
    <t xml:space="preserve">中央区入船1‐5‐4 </t>
  </si>
  <si>
    <t xml:space="preserve">中央区入船1‐2‐8‐310  </t>
  </si>
  <si>
    <t xml:space="preserve">中央区築地1‐3‐6 </t>
  </si>
  <si>
    <t xml:space="preserve">中央区築地2‐11‐4 </t>
  </si>
  <si>
    <t xml:space="preserve">中央区築地5‐3‐2 </t>
  </si>
  <si>
    <t>中央区築地1‐13‐11高橋ビル2Ｆ</t>
  </si>
  <si>
    <t xml:space="preserve">中央区築地1‐9‐9 </t>
  </si>
  <si>
    <t>中央区築地1‐12‐22コンワビル4Ｆ</t>
  </si>
  <si>
    <t>中央区明石町11‐3築地アサカワビル2F</t>
  </si>
  <si>
    <t xml:space="preserve">中央区明石町9‐1 </t>
  </si>
  <si>
    <t>中央区明石町8‐1聖路加タワ‐3Ｆ・4Ｆ・5F</t>
  </si>
  <si>
    <t>中央区八丁堀2‐20‐8八丁堀東急ビル9Ｆ</t>
  </si>
  <si>
    <t xml:space="preserve">中央区八丁堀3‐18‐10 </t>
  </si>
  <si>
    <t>中央区新川2‐22‐6SJIビル5F</t>
  </si>
  <si>
    <t xml:space="preserve">中央区八丁堀3‐26‐8 </t>
  </si>
  <si>
    <t>中央区新川1‐28‐25東京ダイヤビルディング3号館1Ｆ</t>
  </si>
  <si>
    <t>中央区八丁堀3-19-9ト‐エイ八丁堀ビル 5Ｆ</t>
  </si>
  <si>
    <t>中央区八丁堀3‐26‐8高橋ビル2Ｆ</t>
  </si>
  <si>
    <t xml:space="preserve">中央区豊海町2‐2‐113 </t>
  </si>
  <si>
    <t>中央区月島4‐16‐7秀和第二月島レジデンス106</t>
  </si>
  <si>
    <t xml:space="preserve">中央区勝どき2‐1‐13 </t>
  </si>
  <si>
    <t xml:space="preserve">中央区月島3‐13‐4 </t>
  </si>
  <si>
    <t xml:space="preserve">中央区月島2‐15‐16 </t>
  </si>
  <si>
    <t xml:space="preserve">中央区月島1‐21‐8 </t>
  </si>
  <si>
    <t>中央区月島4‐5‐122Ｆ</t>
  </si>
  <si>
    <t xml:space="preserve">中央区勝どき3‐6‐6 </t>
  </si>
  <si>
    <t>中央区月島3‐30‐3ベルウッドビル2・3・4F</t>
  </si>
  <si>
    <t>中央区勝どき2‐9‐14勝どき二丁目富永ビル4F</t>
  </si>
  <si>
    <t>中央区勝どき4‐2‐13サンパレス辻野1F</t>
  </si>
  <si>
    <t>中央区晴海1‐8‐8オフィスタワ‐Ｗ3Ｆ</t>
  </si>
  <si>
    <t>中央区勝どき2‐10‐4宮野海運ビル4F</t>
  </si>
  <si>
    <t xml:space="preserve">中央区晴海1‐6‐5‐203 </t>
  </si>
  <si>
    <t xml:space="preserve">大島町元町3‐2‐9 </t>
  </si>
  <si>
    <t xml:space="preserve">八丈島三根26‐11 </t>
  </si>
  <si>
    <t>中央区八重洲2‐11‐7一新ビル1F</t>
  </si>
  <si>
    <t>中央区京橋2‐8‐21昭和ビル別館2F</t>
  </si>
  <si>
    <t>中央区京橋1‐1‐9千疋屋ビル5F・Ａ</t>
  </si>
  <si>
    <t>中央区京橋2‐8‐21喜久家ビル3F</t>
  </si>
  <si>
    <t>中央区京橋3‐4‐2フォーチュンビル2Ｆ</t>
  </si>
  <si>
    <t>中央区京橋1-2-4八重洲ノリオビル8・9F</t>
  </si>
  <si>
    <t>中央区京橋3-1-1東京スクエアガーデン4F・6Ｆ</t>
  </si>
  <si>
    <t>中央区京橋2-5-22キムラヤビル2F</t>
  </si>
  <si>
    <t>中央区銀座1-7-10ヒューリック銀座ビル3F</t>
  </si>
  <si>
    <t>中央区銀座2-6-5銀座トレシャス7F</t>
  </si>
  <si>
    <t>中央区銀座2‐2‐17龍保険ビル4Ｆ</t>
  </si>
  <si>
    <t>中央区銀座4-2-2第1弥生ビル7F</t>
  </si>
  <si>
    <t>中央区銀座4-6-11銀座センタービル6F</t>
  </si>
  <si>
    <t>中央区銀座2-5-11Ｖ88銀座ビルディング4F</t>
  </si>
  <si>
    <t>中央区銀座1-6-8DEARGINZA8F</t>
  </si>
  <si>
    <t>03-6228-7570</t>
  </si>
  <si>
    <t>中央区銀座7-12-18第一銀座ビル3F</t>
  </si>
  <si>
    <t>中央区銀座7-2-4ムサシ7ビル4F</t>
  </si>
  <si>
    <t>中央区銀座7-2-4ムサシ7ビル6F</t>
  </si>
  <si>
    <t>中央区銀座5-4-6ロイヤルクリスタル銀座2F</t>
  </si>
  <si>
    <t>中央区銀座5-5-1ニュウ銀座千疋屋ビル9F</t>
  </si>
  <si>
    <t>中央区銀座1‐13‐7木挽ビル BF</t>
  </si>
  <si>
    <t>中央区銀座3-12-7原町ビル2F</t>
  </si>
  <si>
    <t>中央区銀座3-12-11第2タチバナ銀座ビル3F</t>
  </si>
  <si>
    <t>中央区銀座4-12-15歌舞伎座タワー16Ｆ</t>
  </si>
  <si>
    <t>中央区銀座4-12-19日章興産ビル</t>
  </si>
  <si>
    <t>中央区銀座4‐13‐18医療ビル1F</t>
  </si>
  <si>
    <t>中央区湊3-18-17マルキ榎本ビル1F</t>
  </si>
  <si>
    <t>中央区築地7‐12‐14紀文第2ビル2F</t>
  </si>
  <si>
    <t>中央区築地6‐25‐10築地センタービル2.3Ｆ</t>
  </si>
  <si>
    <t>中央区築地1-4-7森ビル1＆2F</t>
  </si>
  <si>
    <t>中央区明石町8‐1聖路加タワー2Ｆ</t>
  </si>
  <si>
    <t>中央区明石町11-3築地アサカワビル2F</t>
  </si>
  <si>
    <t>03-5148-0810</t>
  </si>
  <si>
    <t>中央区明石町11-15ミキジ明石町ビル3F</t>
  </si>
  <si>
    <t>03-8228-4747</t>
  </si>
  <si>
    <t>中央区明石町1-6</t>
  </si>
  <si>
    <t>03-3545-9911</t>
  </si>
  <si>
    <t>中央区八丁堀3-2-5八丁堀医療ビル2F</t>
  </si>
  <si>
    <t>中央区新川2‐22‐2佐野ビル2F</t>
  </si>
  <si>
    <t>中央区月島4-3-1</t>
  </si>
  <si>
    <t>03-3531-3387</t>
  </si>
  <si>
    <t>中央区月島4‐4‐1グリーンコーポ月島106号室</t>
  </si>
  <si>
    <t>中央区佃1-11-8ピアウエストスクエア3F</t>
  </si>
  <si>
    <t>中央区勝どき2‐9‐12HBビル勝どき3F</t>
  </si>
  <si>
    <t>中央区月島2‐10‐2ムーンアイランドタワー202</t>
  </si>
  <si>
    <t>中央区晴海2-5-24晴海センタービル1F</t>
  </si>
  <si>
    <t>中央区月島1‐8‐1アイ・マークタワー202</t>
  </si>
  <si>
    <t>中央区月島3-27-15サンシティ銀座EAST2F</t>
  </si>
  <si>
    <t>中央区月島1‐8‐1アイ・マークタワー203</t>
  </si>
  <si>
    <t>中央区勝どき1-8-1勝どきビュータワー213</t>
  </si>
  <si>
    <t>中央区佃2-1-6シバーシティＭスクエア1F</t>
  </si>
  <si>
    <t>中央区月島1-13-6ウェルネス月島2・3Ｆ</t>
  </si>
  <si>
    <t>中央区勝どき1-8-1勝どきビュータワー2F</t>
  </si>
  <si>
    <t>中央区佃1-11-8ピアウエストスウケア2F</t>
  </si>
  <si>
    <t>中央区佃1-11-8ピアウエストスクエア1F</t>
  </si>
  <si>
    <t>中央区勝どき6-3-2-102ｻﾞ東京タワーズミッドタワー1F</t>
  </si>
  <si>
    <t>中央区月島1-8-1アイマークタワー2Ｆ</t>
  </si>
  <si>
    <t>中央区月島1‐14‐13月島ホームズ102号</t>
  </si>
  <si>
    <t>中央区勝どき4-8-5アクティ東仲通り1F</t>
  </si>
  <si>
    <t>03-3533-0715</t>
  </si>
  <si>
    <t>04992-4-0388</t>
  </si>
  <si>
    <t>大島町差木地字クダッチ</t>
  </si>
  <si>
    <t>中央区銀座6-9-4岩崎ビル5F</t>
  </si>
  <si>
    <t>中央区銀座5-9-15銀座清月堂ビル4F</t>
  </si>
  <si>
    <t>2019.3.12現在</t>
  </si>
  <si>
    <t>15：00～16：45</t>
  </si>
  <si>
    <t>4/27　9：30～12：00</t>
  </si>
  <si>
    <t>他　9：30～12：30</t>
  </si>
  <si>
    <t>2019.3.18現在</t>
  </si>
  <si>
    <t>未定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</si>
</sst>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indexed="51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40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Calibri"/>
      <family val="3"/>
    </font>
    <font>
      <sz val="11"/>
      <color theme="9" tint="0.5999900102615356"/>
      <name val="Calibri"/>
      <family val="3"/>
    </font>
    <font>
      <sz val="11"/>
      <name val="Calibri"/>
      <family val="3"/>
    </font>
    <font>
      <b/>
      <sz val="18"/>
      <color theme="1"/>
      <name val="Calibri"/>
      <family val="3"/>
    </font>
    <font>
      <sz val="11"/>
      <color rgb="FF00B0F0"/>
      <name val="Calibri"/>
      <family val="3"/>
    </font>
    <font>
      <b/>
      <sz val="11"/>
      <color rgb="FF0070C0"/>
      <name val="Calibri"/>
      <family val="3"/>
    </font>
    <font>
      <b/>
      <sz val="11"/>
      <color rgb="FFFF00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double"/>
    </border>
    <border>
      <left style="hair"/>
      <right style="thin"/>
      <top/>
      <bottom style="thin"/>
    </border>
    <border>
      <left style="hair"/>
      <right style="thin"/>
      <top style="thin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medium"/>
    </border>
    <border>
      <left style="hair"/>
      <right style="thin"/>
      <top style="thin"/>
      <bottom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thick"/>
    </border>
    <border>
      <left style="hair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double"/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51">
    <xf numFmtId="0" fontId="0" fillId="0" borderId="0" xfId="0" applyFont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177" fontId="0" fillId="0" borderId="12" xfId="0" applyNumberFormat="1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56" fontId="0" fillId="0" borderId="12" xfId="0" applyNumberFormat="1" applyFill="1" applyBorder="1" applyAlignment="1" quotePrefix="1">
      <alignment vertical="center"/>
    </xf>
    <xf numFmtId="0" fontId="46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8" borderId="13" xfId="0" applyFont="1" applyFill="1" applyBorder="1" applyAlignment="1">
      <alignment vertical="center"/>
    </xf>
    <xf numFmtId="0" fontId="0" fillId="28" borderId="12" xfId="0" applyFont="1" applyFill="1" applyBorder="1" applyAlignment="1">
      <alignment vertical="center"/>
    </xf>
    <xf numFmtId="0" fontId="0" fillId="28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28" borderId="18" xfId="0" applyFont="1" applyFill="1" applyBorder="1" applyAlignment="1">
      <alignment vertical="center"/>
    </xf>
    <xf numFmtId="0" fontId="0" fillId="28" borderId="20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46" fillId="0" borderId="12" xfId="43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28" borderId="18" xfId="0" applyFont="1" applyFill="1" applyBorder="1" applyAlignment="1">
      <alignment vertical="center"/>
    </xf>
    <xf numFmtId="0" fontId="35" fillId="33" borderId="12" xfId="0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28" borderId="12" xfId="0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56" fontId="0" fillId="0" borderId="25" xfId="0" applyNumberFormat="1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48" fillId="34" borderId="18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35" fillId="33" borderId="18" xfId="0" applyFont="1" applyFill="1" applyBorder="1" applyAlignment="1">
      <alignment vertical="center"/>
    </xf>
    <xf numFmtId="0" fontId="35" fillId="34" borderId="18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20" fontId="0" fillId="0" borderId="35" xfId="0" applyNumberFormat="1" applyFont="1" applyFill="1" applyBorder="1" applyAlignment="1">
      <alignment vertical="center"/>
    </xf>
    <xf numFmtId="20" fontId="0" fillId="0" borderId="36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20" fontId="0" fillId="0" borderId="3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28" borderId="14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7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56" fontId="0" fillId="0" borderId="36" xfId="0" applyNumberForma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39" fillId="0" borderId="18" xfId="0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9" fillId="0" borderId="13" xfId="0" applyFont="1" applyFill="1" applyBorder="1" applyAlignment="1">
      <alignment vertical="center"/>
    </xf>
    <xf numFmtId="0" fontId="39" fillId="0" borderId="39" xfId="0" applyFont="1" applyFill="1" applyBorder="1" applyAlignment="1">
      <alignment vertical="center"/>
    </xf>
    <xf numFmtId="0" fontId="39" fillId="0" borderId="35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9" fillId="0" borderId="35" xfId="0" applyFont="1" applyFill="1" applyBorder="1" applyAlignment="1">
      <alignment vertical="center"/>
    </xf>
    <xf numFmtId="0" fontId="39" fillId="34" borderId="12" xfId="0" applyFont="1" applyFill="1" applyBorder="1" applyAlignment="1">
      <alignment vertical="center"/>
    </xf>
    <xf numFmtId="0" fontId="39" fillId="28" borderId="12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35" xfId="0" applyFont="1" applyFill="1" applyBorder="1" applyAlignment="1">
      <alignment horizontal="left" vertical="center"/>
    </xf>
    <xf numFmtId="0" fontId="39" fillId="0" borderId="26" xfId="0" applyFont="1" applyFill="1" applyBorder="1" applyAlignment="1">
      <alignment vertical="center"/>
    </xf>
    <xf numFmtId="0" fontId="39" fillId="28" borderId="12" xfId="0" applyFont="1" applyFill="1" applyBorder="1" applyAlignment="1">
      <alignment vertical="center"/>
    </xf>
    <xf numFmtId="56" fontId="39" fillId="0" borderId="12" xfId="0" applyNumberFormat="1" applyFont="1" applyFill="1" applyBorder="1" applyAlignment="1" quotePrefix="1">
      <alignment vertical="center"/>
    </xf>
    <xf numFmtId="56" fontId="39" fillId="0" borderId="36" xfId="0" applyNumberFormat="1" applyFont="1" applyFill="1" applyBorder="1" applyAlignment="1">
      <alignment horizontal="left" vertical="center"/>
    </xf>
    <xf numFmtId="0" fontId="39" fillId="34" borderId="14" xfId="0" applyFont="1" applyFill="1" applyBorder="1" applyAlignment="1">
      <alignment vertical="center"/>
    </xf>
    <xf numFmtId="0" fontId="39" fillId="33" borderId="14" xfId="0" applyFont="1" applyFill="1" applyBorder="1" applyAlignment="1">
      <alignment vertical="center"/>
    </xf>
    <xf numFmtId="0" fontId="39" fillId="0" borderId="51" xfId="0" applyFont="1" applyFill="1" applyBorder="1" applyAlignment="1">
      <alignment horizontal="left" vertical="center"/>
    </xf>
    <xf numFmtId="0" fontId="39" fillId="34" borderId="13" xfId="0" applyFont="1" applyFill="1" applyBorder="1" applyAlignment="1">
      <alignment vertical="center"/>
    </xf>
    <xf numFmtId="0" fontId="39" fillId="33" borderId="13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177" fontId="39" fillId="0" borderId="12" xfId="0" applyNumberFormat="1" applyFont="1" applyFill="1" applyBorder="1" applyAlignment="1">
      <alignment horizontal="left" vertical="center"/>
    </xf>
    <xf numFmtId="0" fontId="39" fillId="0" borderId="43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vertical="center"/>
    </xf>
    <xf numFmtId="0" fontId="39" fillId="0" borderId="47" xfId="0" applyFont="1" applyFill="1" applyBorder="1" applyAlignment="1">
      <alignment vertical="center"/>
    </xf>
    <xf numFmtId="0" fontId="39" fillId="0" borderId="52" xfId="0" applyFont="1" applyFill="1" applyBorder="1" applyAlignment="1">
      <alignment vertical="center"/>
    </xf>
    <xf numFmtId="0" fontId="39" fillId="33" borderId="31" xfId="0" applyFon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53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8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0" fillId="0" borderId="54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2" xfId="0" applyFill="1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0" borderId="67" xfId="0" applyFill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left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/>
    </xf>
    <xf numFmtId="0" fontId="39" fillId="0" borderId="31" xfId="0" applyFont="1" applyFill="1" applyBorder="1" applyAlignment="1">
      <alignment horizontal="left" vertical="center"/>
    </xf>
    <xf numFmtId="0" fontId="39" fillId="0" borderId="50" xfId="0" applyFont="1" applyFill="1" applyBorder="1" applyAlignment="1">
      <alignment horizontal="left" vertical="center"/>
    </xf>
    <xf numFmtId="0" fontId="39" fillId="0" borderId="72" xfId="0" applyFont="1" applyFill="1" applyBorder="1" applyAlignment="1">
      <alignment horizontal="left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left" vertical="center"/>
    </xf>
    <xf numFmtId="0" fontId="39" fillId="0" borderId="54" xfId="0" applyFont="1" applyFill="1" applyBorder="1" applyAlignment="1">
      <alignment horizontal="left" vertical="center"/>
    </xf>
    <xf numFmtId="0" fontId="39" fillId="0" borderId="55" xfId="0" applyFont="1" applyFill="1" applyBorder="1" applyAlignment="1">
      <alignment horizontal="left" vertical="center"/>
    </xf>
    <xf numFmtId="0" fontId="39" fillId="0" borderId="31" xfId="0" applyFont="1" applyFill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39" fillId="0" borderId="13" xfId="0" applyFont="1" applyFill="1" applyBorder="1" applyAlignment="1">
      <alignment horizontal="left" vertical="center"/>
    </xf>
    <xf numFmtId="0" fontId="39" fillId="0" borderId="29" xfId="0" applyFont="1" applyFill="1" applyBorder="1" applyAlignment="1">
      <alignment horizontal="left" vertical="center"/>
    </xf>
    <xf numFmtId="0" fontId="39" fillId="0" borderId="25" xfId="0" applyFont="1" applyFill="1" applyBorder="1" applyAlignment="1">
      <alignment horizontal="left" vertical="center"/>
    </xf>
    <xf numFmtId="0" fontId="39" fillId="0" borderId="18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39" fillId="0" borderId="78" xfId="0" applyFont="1" applyBorder="1" applyAlignment="1">
      <alignment horizontal="center" vertical="center"/>
    </xf>
    <xf numFmtId="0" fontId="39" fillId="0" borderId="79" xfId="0" applyFont="1" applyFill="1" applyBorder="1" applyAlignment="1">
      <alignment horizontal="center" vertical="center"/>
    </xf>
    <xf numFmtId="0" fontId="39" fillId="0" borderId="71" xfId="0" applyFont="1" applyFill="1" applyBorder="1" applyAlignment="1">
      <alignment horizontal="center" vertical="center"/>
    </xf>
    <xf numFmtId="0" fontId="39" fillId="0" borderId="80" xfId="0" applyFont="1" applyBorder="1" applyAlignment="1">
      <alignment horizontal="center" vertical="center"/>
    </xf>
    <xf numFmtId="0" fontId="39" fillId="0" borderId="81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0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76"/>
  <sheetViews>
    <sheetView tabSelected="1" zoomScale="80" zoomScaleNormal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2" sqref="C2"/>
    </sheetView>
  </sheetViews>
  <sheetFormatPr defaultColWidth="9.140625" defaultRowHeight="15"/>
  <cols>
    <col min="1" max="1" width="1.57421875" style="0" customWidth="1"/>
    <col min="2" max="2" width="7.00390625" style="0" customWidth="1"/>
    <col min="3" max="3" width="41.28125" style="0" customWidth="1"/>
    <col min="4" max="4" width="46.00390625" style="23" customWidth="1"/>
    <col min="5" max="5" width="13.8515625" style="23" bestFit="1" customWidth="1"/>
    <col min="6" max="7" width="18.7109375" style="0" customWidth="1"/>
    <col min="8" max="17" width="5.57421875" style="0" customWidth="1"/>
    <col min="18" max="18" width="36.8515625" style="0" customWidth="1"/>
    <col min="19" max="19" width="41.421875" style="0" customWidth="1"/>
  </cols>
  <sheetData>
    <row r="1" spans="2:18" ht="29.25" customHeight="1">
      <c r="B1" s="197" t="s">
        <v>178</v>
      </c>
      <c r="C1" s="197"/>
      <c r="D1" s="34" t="s">
        <v>585</v>
      </c>
      <c r="E1" s="34"/>
      <c r="F1" s="34"/>
      <c r="G1" s="23"/>
      <c r="H1" s="23"/>
      <c r="I1" s="23"/>
      <c r="J1" s="47"/>
      <c r="K1" s="23"/>
      <c r="L1" s="23"/>
      <c r="M1" s="47"/>
      <c r="N1" s="23"/>
      <c r="O1" s="23"/>
      <c r="P1" s="47"/>
      <c r="Q1" s="23"/>
      <c r="R1" s="23"/>
    </row>
    <row r="2" spans="2:18" ht="16.5" customHeight="1">
      <c r="B2" s="33"/>
      <c r="C2" s="48" t="s">
        <v>586</v>
      </c>
      <c r="D2" s="84"/>
      <c r="E2" s="84"/>
      <c r="F2" s="35"/>
      <c r="H2" s="200" t="s">
        <v>195</v>
      </c>
      <c r="I2" s="200"/>
      <c r="J2" s="201" t="s">
        <v>18</v>
      </c>
      <c r="K2" s="201"/>
      <c r="L2" s="202" t="s">
        <v>19</v>
      </c>
      <c r="M2" s="202"/>
      <c r="N2" s="203" t="s">
        <v>20</v>
      </c>
      <c r="O2" s="203"/>
      <c r="Q2" s="23"/>
      <c r="R2" s="23"/>
    </row>
    <row r="3" ht="6.75" customHeight="1" thickBot="1"/>
    <row r="4" spans="2:19" ht="24" customHeight="1" thickTop="1">
      <c r="B4" s="192" t="s">
        <v>150</v>
      </c>
      <c r="C4" s="187" t="s">
        <v>151</v>
      </c>
      <c r="D4" s="206" t="s">
        <v>457</v>
      </c>
      <c r="E4" s="206" t="s">
        <v>456</v>
      </c>
      <c r="F4" s="198" t="s">
        <v>179</v>
      </c>
      <c r="G4" s="199"/>
      <c r="H4" s="43">
        <v>43582</v>
      </c>
      <c r="I4" s="2">
        <v>28</v>
      </c>
      <c r="J4" s="2">
        <v>29</v>
      </c>
      <c r="K4" s="2">
        <v>30</v>
      </c>
      <c r="L4" s="43">
        <v>43586</v>
      </c>
      <c r="M4" s="2">
        <v>2</v>
      </c>
      <c r="N4" s="2">
        <v>3</v>
      </c>
      <c r="O4" s="2">
        <v>4</v>
      </c>
      <c r="P4" s="2">
        <v>5</v>
      </c>
      <c r="Q4" s="2">
        <v>6</v>
      </c>
      <c r="R4" s="187" t="s">
        <v>177</v>
      </c>
      <c r="S4" s="189" t="s">
        <v>151</v>
      </c>
    </row>
    <row r="5" spans="2:19" ht="19.5" customHeight="1" thickBot="1">
      <c r="B5" s="193"/>
      <c r="C5" s="188"/>
      <c r="D5" s="207"/>
      <c r="E5" s="207"/>
      <c r="F5" s="36" t="s">
        <v>180</v>
      </c>
      <c r="G5" s="42" t="s">
        <v>181</v>
      </c>
      <c r="H5" s="3" t="s">
        <v>157</v>
      </c>
      <c r="I5" s="1" t="s">
        <v>158</v>
      </c>
      <c r="J5" s="1" t="s">
        <v>152</v>
      </c>
      <c r="K5" s="1" t="s">
        <v>153</v>
      </c>
      <c r="L5" s="1" t="s">
        <v>154</v>
      </c>
      <c r="M5" s="1" t="s">
        <v>155</v>
      </c>
      <c r="N5" s="1" t="s">
        <v>156</v>
      </c>
      <c r="O5" s="1" t="s">
        <v>157</v>
      </c>
      <c r="P5" s="1" t="s">
        <v>158</v>
      </c>
      <c r="Q5" s="1" t="s">
        <v>152</v>
      </c>
      <c r="R5" s="188"/>
      <c r="S5" s="190"/>
    </row>
    <row r="6" spans="2:19" ht="16.5" customHeight="1" thickTop="1">
      <c r="B6" s="191" t="s">
        <v>11</v>
      </c>
      <c r="C6" s="60" t="s">
        <v>24</v>
      </c>
      <c r="D6" s="92" t="s">
        <v>458</v>
      </c>
      <c r="E6" s="92" t="s">
        <v>258</v>
      </c>
      <c r="F6" s="95" t="s">
        <v>191</v>
      </c>
      <c r="G6" s="46" t="s">
        <v>191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5"/>
      <c r="S6" s="7" t="s">
        <v>24</v>
      </c>
    </row>
    <row r="7" spans="2:19" ht="16.5" customHeight="1">
      <c r="B7" s="184"/>
      <c r="C7" s="27" t="s">
        <v>31</v>
      </c>
      <c r="D7" s="27" t="s">
        <v>259</v>
      </c>
      <c r="E7" s="27" t="s">
        <v>260</v>
      </c>
      <c r="F7" s="95" t="s">
        <v>191</v>
      </c>
      <c r="G7" s="46" t="s">
        <v>191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4"/>
      <c r="S7" s="8" t="s">
        <v>31</v>
      </c>
    </row>
    <row r="8" spans="2:19" ht="16.5" customHeight="1">
      <c r="B8" s="184"/>
      <c r="C8" s="27" t="s">
        <v>32</v>
      </c>
      <c r="D8" s="27" t="s">
        <v>459</v>
      </c>
      <c r="E8" s="27" t="s">
        <v>261</v>
      </c>
      <c r="F8" s="82" t="s">
        <v>206</v>
      </c>
      <c r="G8" s="46" t="s">
        <v>191</v>
      </c>
      <c r="H8" s="49"/>
      <c r="I8" s="30"/>
      <c r="J8" s="30"/>
      <c r="K8" s="30"/>
      <c r="L8" s="30"/>
      <c r="M8" s="30"/>
      <c r="N8" s="30"/>
      <c r="O8" s="30"/>
      <c r="P8" s="30"/>
      <c r="Q8" s="30"/>
      <c r="R8" s="4"/>
      <c r="S8" s="8" t="s">
        <v>32</v>
      </c>
    </row>
    <row r="9" spans="2:19" ht="16.5" customHeight="1">
      <c r="B9" s="184"/>
      <c r="C9" s="26" t="s">
        <v>33</v>
      </c>
      <c r="D9" s="93" t="s">
        <v>516</v>
      </c>
      <c r="E9" s="93" t="s">
        <v>262</v>
      </c>
      <c r="F9" s="87"/>
      <c r="G9" s="3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8" t="s">
        <v>33</v>
      </c>
    </row>
    <row r="10" spans="2:19" ht="16.5" customHeight="1">
      <c r="B10" s="184"/>
      <c r="C10" s="27" t="s">
        <v>34</v>
      </c>
      <c r="D10" s="27" t="s">
        <v>460</v>
      </c>
      <c r="E10" s="27" t="s">
        <v>263</v>
      </c>
      <c r="F10" s="82" t="s">
        <v>203</v>
      </c>
      <c r="G10" s="46" t="s">
        <v>191</v>
      </c>
      <c r="H10" s="49"/>
      <c r="I10" s="30"/>
      <c r="J10" s="30"/>
      <c r="K10" s="30"/>
      <c r="L10" s="30"/>
      <c r="M10" s="30"/>
      <c r="N10" s="30"/>
      <c r="O10" s="30"/>
      <c r="P10" s="30"/>
      <c r="Q10" s="30"/>
      <c r="R10" s="4"/>
      <c r="S10" s="8" t="s">
        <v>34</v>
      </c>
    </row>
    <row r="11" spans="2:19" ht="16.5" customHeight="1">
      <c r="B11" s="184"/>
      <c r="C11" s="25" t="s">
        <v>42</v>
      </c>
      <c r="D11" s="27" t="s">
        <v>461</v>
      </c>
      <c r="E11" s="27" t="s">
        <v>264</v>
      </c>
      <c r="F11" s="82"/>
      <c r="G11" s="38"/>
      <c r="H11" s="4"/>
      <c r="I11" s="4"/>
      <c r="J11" s="4"/>
      <c r="K11" s="4"/>
      <c r="L11" s="4"/>
      <c r="M11" s="4"/>
      <c r="N11" s="4"/>
      <c r="O11" s="4"/>
      <c r="P11" s="4"/>
      <c r="Q11" s="4"/>
      <c r="R11" s="21"/>
      <c r="S11" s="8" t="s">
        <v>42</v>
      </c>
    </row>
    <row r="12" spans="2:19" ht="16.5" customHeight="1">
      <c r="B12" s="184"/>
      <c r="C12" s="25" t="s">
        <v>43</v>
      </c>
      <c r="D12" s="27" t="s">
        <v>265</v>
      </c>
      <c r="E12" s="27" t="s">
        <v>266</v>
      </c>
      <c r="F12" s="82"/>
      <c r="G12" s="3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8" t="s">
        <v>43</v>
      </c>
    </row>
    <row r="13" spans="2:19" ht="16.5" customHeight="1">
      <c r="B13" s="184"/>
      <c r="C13" s="27" t="s">
        <v>56</v>
      </c>
      <c r="D13" s="27" t="s">
        <v>517</v>
      </c>
      <c r="E13" s="27" t="s">
        <v>267</v>
      </c>
      <c r="F13" s="95" t="s">
        <v>191</v>
      </c>
      <c r="G13" s="46" t="s">
        <v>191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4"/>
      <c r="S13" s="8" t="s">
        <v>56</v>
      </c>
    </row>
    <row r="14" spans="2:19" ht="16.5" customHeight="1">
      <c r="B14" s="184"/>
      <c r="C14" s="164" t="s">
        <v>58</v>
      </c>
      <c r="D14" s="164" t="s">
        <v>518</v>
      </c>
      <c r="E14" s="164" t="s">
        <v>268</v>
      </c>
      <c r="F14" s="118" t="s">
        <v>583</v>
      </c>
      <c r="G14" s="166" t="s">
        <v>582</v>
      </c>
      <c r="H14" s="51"/>
      <c r="I14" s="53"/>
      <c r="J14" s="53"/>
      <c r="K14" s="51"/>
      <c r="L14" s="168"/>
      <c r="M14" s="53"/>
      <c r="N14" s="53"/>
      <c r="O14" s="53"/>
      <c r="P14" s="53"/>
      <c r="Q14" s="53"/>
      <c r="R14" s="168"/>
      <c r="S14" s="170" t="s">
        <v>58</v>
      </c>
    </row>
    <row r="15" spans="2:19" ht="16.5" customHeight="1">
      <c r="B15" s="184"/>
      <c r="C15" s="165"/>
      <c r="D15" s="165"/>
      <c r="E15" s="165"/>
      <c r="F15" s="119" t="s">
        <v>584</v>
      </c>
      <c r="G15" s="167"/>
      <c r="H15" s="55"/>
      <c r="I15" s="56"/>
      <c r="J15" s="56"/>
      <c r="K15" s="55"/>
      <c r="L15" s="169"/>
      <c r="M15" s="56"/>
      <c r="N15" s="56"/>
      <c r="O15" s="56"/>
      <c r="P15" s="56"/>
      <c r="Q15" s="56"/>
      <c r="R15" s="169"/>
      <c r="S15" s="171"/>
    </row>
    <row r="16" spans="2:19" ht="16.5" customHeight="1">
      <c r="B16" s="184"/>
      <c r="C16" s="27" t="s">
        <v>59</v>
      </c>
      <c r="D16" s="27" t="s">
        <v>269</v>
      </c>
      <c r="E16" s="27" t="s">
        <v>270</v>
      </c>
      <c r="F16" s="95" t="s">
        <v>191</v>
      </c>
      <c r="G16" s="46" t="s">
        <v>191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4"/>
      <c r="S16" s="8" t="s">
        <v>59</v>
      </c>
    </row>
    <row r="17" spans="2:19" ht="16.5" customHeight="1">
      <c r="B17" s="184"/>
      <c r="C17" s="25" t="s">
        <v>65</v>
      </c>
      <c r="D17" s="27" t="s">
        <v>519</v>
      </c>
      <c r="E17" s="27" t="s">
        <v>271</v>
      </c>
      <c r="F17" s="82"/>
      <c r="G17" s="38"/>
      <c r="H17" s="4"/>
      <c r="I17" s="4"/>
      <c r="J17" s="4"/>
      <c r="K17" s="4"/>
      <c r="L17" s="4"/>
      <c r="M17" s="9"/>
      <c r="N17" s="9"/>
      <c r="O17" s="4"/>
      <c r="P17" s="4"/>
      <c r="Q17" s="4"/>
      <c r="R17" s="4"/>
      <c r="S17" s="8" t="s">
        <v>65</v>
      </c>
    </row>
    <row r="18" spans="2:19" ht="16.5" customHeight="1">
      <c r="B18" s="184"/>
      <c r="C18" s="27" t="s">
        <v>82</v>
      </c>
      <c r="D18" s="27" t="s">
        <v>520</v>
      </c>
      <c r="E18" s="27" t="s">
        <v>272</v>
      </c>
      <c r="F18" s="82" t="s">
        <v>205</v>
      </c>
      <c r="G18" s="46" t="s">
        <v>191</v>
      </c>
      <c r="H18" s="49"/>
      <c r="I18" s="30"/>
      <c r="J18" s="30"/>
      <c r="K18" s="30"/>
      <c r="L18" s="30"/>
      <c r="M18" s="30"/>
      <c r="N18" s="30"/>
      <c r="O18" s="30"/>
      <c r="P18" s="30"/>
      <c r="Q18" s="30"/>
      <c r="R18" s="4"/>
      <c r="S18" s="8" t="s">
        <v>82</v>
      </c>
    </row>
    <row r="19" spans="2:19" ht="16.5" customHeight="1">
      <c r="B19" s="184"/>
      <c r="C19" s="25" t="s">
        <v>168</v>
      </c>
      <c r="D19" s="27" t="s">
        <v>273</v>
      </c>
      <c r="E19" s="27" t="s">
        <v>274</v>
      </c>
      <c r="F19" s="82"/>
      <c r="G19" s="38"/>
      <c r="H19" s="4"/>
      <c r="I19" s="4"/>
      <c r="J19" s="4"/>
      <c r="K19" s="4"/>
      <c r="L19" s="4"/>
      <c r="M19" s="9"/>
      <c r="N19" s="9"/>
      <c r="O19" s="4"/>
      <c r="P19" s="4"/>
      <c r="Q19" s="4"/>
      <c r="R19" s="4"/>
      <c r="S19" s="8" t="s">
        <v>168</v>
      </c>
    </row>
    <row r="20" spans="2:19" ht="16.5" customHeight="1">
      <c r="B20" s="184"/>
      <c r="C20" s="25" t="s">
        <v>123</v>
      </c>
      <c r="D20" s="27" t="s">
        <v>521</v>
      </c>
      <c r="E20" s="27" t="s">
        <v>275</v>
      </c>
      <c r="F20" s="82"/>
      <c r="G20" s="38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8" t="s">
        <v>123</v>
      </c>
    </row>
    <row r="21" spans="2:19" ht="16.5" customHeight="1">
      <c r="B21" s="184"/>
      <c r="C21" s="25" t="s">
        <v>135</v>
      </c>
      <c r="D21" s="27" t="s">
        <v>522</v>
      </c>
      <c r="E21" s="27" t="s">
        <v>276</v>
      </c>
      <c r="F21" s="82"/>
      <c r="G21" s="3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8" t="s">
        <v>135</v>
      </c>
    </row>
    <row r="22" spans="2:19" ht="16.5" customHeight="1">
      <c r="B22" s="184"/>
      <c r="C22" s="27" t="s">
        <v>16</v>
      </c>
      <c r="D22" s="27" t="s">
        <v>277</v>
      </c>
      <c r="E22" s="27" t="s">
        <v>278</v>
      </c>
      <c r="F22" s="82" t="s">
        <v>193</v>
      </c>
      <c r="G22" s="38" t="s">
        <v>194</v>
      </c>
      <c r="H22" s="30"/>
      <c r="I22" s="30"/>
      <c r="J22" s="30"/>
      <c r="K22" s="30"/>
      <c r="L22" s="30"/>
      <c r="M22" s="4"/>
      <c r="N22" s="30"/>
      <c r="O22" s="30"/>
      <c r="P22" s="30"/>
      <c r="Q22" s="30"/>
      <c r="R22" s="10"/>
      <c r="S22" s="8" t="s">
        <v>16</v>
      </c>
    </row>
    <row r="23" spans="2:19" ht="16.5" customHeight="1">
      <c r="B23" s="184"/>
      <c r="C23" s="27" t="s">
        <v>148</v>
      </c>
      <c r="D23" s="93" t="s">
        <v>523</v>
      </c>
      <c r="E23" s="93" t="s">
        <v>279</v>
      </c>
      <c r="F23" s="103" t="s">
        <v>191</v>
      </c>
      <c r="G23" s="46" t="s">
        <v>191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4"/>
      <c r="S23" s="8" t="s">
        <v>148</v>
      </c>
    </row>
    <row r="24" spans="2:19" ht="16.5" customHeight="1">
      <c r="B24" s="184"/>
      <c r="C24" s="164" t="s">
        <v>162</v>
      </c>
      <c r="D24" s="164" t="s">
        <v>280</v>
      </c>
      <c r="E24" s="164" t="s">
        <v>281</v>
      </c>
      <c r="F24" s="173" t="s">
        <v>219</v>
      </c>
      <c r="G24" s="50" t="s">
        <v>220</v>
      </c>
      <c r="H24" s="168"/>
      <c r="I24" s="168"/>
      <c r="J24" s="53"/>
      <c r="K24" s="53"/>
      <c r="L24" s="168"/>
      <c r="M24" s="168"/>
      <c r="N24" s="53"/>
      <c r="O24" s="53"/>
      <c r="P24" s="53"/>
      <c r="Q24" s="53"/>
      <c r="R24" s="177"/>
      <c r="S24" s="170" t="s">
        <v>162</v>
      </c>
    </row>
    <row r="25" spans="2:19" ht="16.5" customHeight="1" thickBot="1">
      <c r="B25" s="184"/>
      <c r="C25" s="172"/>
      <c r="D25" s="172"/>
      <c r="E25" s="172"/>
      <c r="F25" s="174"/>
      <c r="G25" s="37" t="s">
        <v>221</v>
      </c>
      <c r="H25" s="169"/>
      <c r="I25" s="169"/>
      <c r="J25" s="56"/>
      <c r="K25" s="56"/>
      <c r="L25" s="169"/>
      <c r="M25" s="169"/>
      <c r="N25" s="56"/>
      <c r="O25" s="56"/>
      <c r="P25" s="56"/>
      <c r="Q25" s="56"/>
      <c r="R25" s="178"/>
      <c r="S25" s="171"/>
    </row>
    <row r="26" spans="2:19" ht="16.5" customHeight="1">
      <c r="B26" s="183" t="s">
        <v>13</v>
      </c>
      <c r="C26" s="24" t="s">
        <v>44</v>
      </c>
      <c r="D26" s="67" t="s">
        <v>282</v>
      </c>
      <c r="E26" s="67" t="s">
        <v>283</v>
      </c>
      <c r="F26" s="81"/>
      <c r="G26" s="39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 t="s">
        <v>44</v>
      </c>
    </row>
    <row r="27" spans="2:19" ht="16.5" customHeight="1">
      <c r="B27" s="184"/>
      <c r="C27" s="25" t="s">
        <v>66</v>
      </c>
      <c r="D27" s="60" t="s">
        <v>462</v>
      </c>
      <c r="E27" s="60" t="s">
        <v>284</v>
      </c>
      <c r="F27" s="82"/>
      <c r="G27" s="3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8" t="s">
        <v>66</v>
      </c>
    </row>
    <row r="28" spans="2:19" ht="16.5" customHeight="1">
      <c r="B28" s="184"/>
      <c r="C28" s="164" t="s">
        <v>74</v>
      </c>
      <c r="D28" s="164" t="s">
        <v>463</v>
      </c>
      <c r="E28" s="164" t="s">
        <v>285</v>
      </c>
      <c r="F28" s="83" t="s">
        <v>237</v>
      </c>
      <c r="G28" s="41" t="s">
        <v>239</v>
      </c>
      <c r="H28" s="51"/>
      <c r="I28" s="53"/>
      <c r="J28" s="53"/>
      <c r="K28" s="168"/>
      <c r="L28" s="168"/>
      <c r="M28" s="64"/>
      <c r="N28" s="53"/>
      <c r="O28" s="53"/>
      <c r="P28" s="53"/>
      <c r="Q28" s="53"/>
      <c r="R28" s="177"/>
      <c r="S28" s="170" t="s">
        <v>74</v>
      </c>
    </row>
    <row r="29" spans="2:19" ht="16.5" customHeight="1">
      <c r="B29" s="184"/>
      <c r="C29" s="165"/>
      <c r="D29" s="165"/>
      <c r="E29" s="165"/>
      <c r="F29" s="81" t="s">
        <v>238</v>
      </c>
      <c r="G29" s="37" t="s">
        <v>240</v>
      </c>
      <c r="H29" s="55"/>
      <c r="I29" s="56"/>
      <c r="J29" s="56"/>
      <c r="K29" s="169"/>
      <c r="L29" s="169"/>
      <c r="M29" s="62"/>
      <c r="N29" s="56"/>
      <c r="O29" s="56"/>
      <c r="P29" s="56"/>
      <c r="Q29" s="56"/>
      <c r="R29" s="178"/>
      <c r="S29" s="171"/>
    </row>
    <row r="30" spans="2:19" ht="16.5" customHeight="1">
      <c r="B30" s="184"/>
      <c r="C30" s="25" t="s">
        <v>75</v>
      </c>
      <c r="D30" s="93" t="s">
        <v>464</v>
      </c>
      <c r="E30" s="93" t="s">
        <v>286</v>
      </c>
      <c r="F30" s="104"/>
      <c r="G30" s="38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8" t="s">
        <v>75</v>
      </c>
    </row>
    <row r="31" spans="2:19" ht="16.5" customHeight="1">
      <c r="B31" s="184"/>
      <c r="C31" s="60" t="s">
        <v>77</v>
      </c>
      <c r="D31" s="80" t="s">
        <v>524</v>
      </c>
      <c r="E31" s="80" t="s">
        <v>287</v>
      </c>
      <c r="F31" s="81" t="s">
        <v>212</v>
      </c>
      <c r="G31" s="38" t="s">
        <v>230</v>
      </c>
      <c r="H31" s="49"/>
      <c r="I31" s="30"/>
      <c r="J31" s="30"/>
      <c r="K31" s="30"/>
      <c r="L31" s="30"/>
      <c r="M31" s="30"/>
      <c r="N31" s="30"/>
      <c r="O31" s="30"/>
      <c r="P31" s="30"/>
      <c r="Q31" s="30"/>
      <c r="R31" s="21"/>
      <c r="S31" s="8" t="s">
        <v>77</v>
      </c>
    </row>
    <row r="32" spans="2:19" ht="16.5" customHeight="1">
      <c r="B32" s="184"/>
      <c r="C32" s="27" t="s">
        <v>79</v>
      </c>
      <c r="D32" s="27" t="s">
        <v>465</v>
      </c>
      <c r="E32" s="27" t="s">
        <v>288</v>
      </c>
      <c r="F32" s="95" t="s">
        <v>191</v>
      </c>
      <c r="G32" s="46" t="s">
        <v>191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4"/>
      <c r="S32" s="8" t="s">
        <v>79</v>
      </c>
    </row>
    <row r="33" spans="2:19" ht="16.5" customHeight="1">
      <c r="B33" s="184"/>
      <c r="C33" s="25" t="s">
        <v>81</v>
      </c>
      <c r="D33" s="27" t="s">
        <v>289</v>
      </c>
      <c r="E33" s="27" t="s">
        <v>290</v>
      </c>
      <c r="F33" s="82"/>
      <c r="G33" s="3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8" t="s">
        <v>81</v>
      </c>
    </row>
    <row r="34" spans="2:19" ht="16.5" customHeight="1">
      <c r="B34" s="184"/>
      <c r="C34" s="27" t="s">
        <v>90</v>
      </c>
      <c r="D34" s="27" t="s">
        <v>291</v>
      </c>
      <c r="E34" s="27" t="s">
        <v>292</v>
      </c>
      <c r="F34" s="82" t="s">
        <v>228</v>
      </c>
      <c r="G34" s="38" t="s">
        <v>229</v>
      </c>
      <c r="H34" s="49"/>
      <c r="I34" s="30"/>
      <c r="J34" s="30"/>
      <c r="K34" s="30"/>
      <c r="L34" s="30"/>
      <c r="M34" s="4"/>
      <c r="N34" s="30"/>
      <c r="O34" s="30"/>
      <c r="P34" s="30"/>
      <c r="Q34" s="30"/>
      <c r="R34" s="4"/>
      <c r="S34" s="8" t="s">
        <v>90</v>
      </c>
    </row>
    <row r="35" spans="2:19" ht="16.5" customHeight="1">
      <c r="B35" s="184"/>
      <c r="C35" s="25" t="s">
        <v>95</v>
      </c>
      <c r="D35" s="27" t="s">
        <v>525</v>
      </c>
      <c r="E35" s="27" t="s">
        <v>293</v>
      </c>
      <c r="F35" s="82"/>
      <c r="G35" s="38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8" t="s">
        <v>95</v>
      </c>
    </row>
    <row r="36" spans="2:19" ht="16.5" customHeight="1">
      <c r="B36" s="184"/>
      <c r="C36" s="25" t="s">
        <v>37</v>
      </c>
      <c r="D36" s="27" t="s">
        <v>526</v>
      </c>
      <c r="E36" s="27" t="s">
        <v>294</v>
      </c>
      <c r="F36" s="82"/>
      <c r="G36" s="38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8" t="s">
        <v>37</v>
      </c>
    </row>
    <row r="37" spans="2:19" ht="16.5" customHeight="1">
      <c r="B37" s="184"/>
      <c r="C37" s="25" t="s">
        <v>108</v>
      </c>
      <c r="D37" s="27" t="s">
        <v>295</v>
      </c>
      <c r="E37" s="27" t="s">
        <v>296</v>
      </c>
      <c r="F37" s="82"/>
      <c r="G37" s="38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8" t="s">
        <v>108</v>
      </c>
    </row>
    <row r="38" spans="2:19" ht="16.5" customHeight="1">
      <c r="B38" s="184"/>
      <c r="C38" s="25" t="s">
        <v>112</v>
      </c>
      <c r="D38" s="27" t="s">
        <v>297</v>
      </c>
      <c r="E38" s="27" t="s">
        <v>298</v>
      </c>
      <c r="F38" s="82"/>
      <c r="G38" s="38"/>
      <c r="H38" s="4"/>
      <c r="I38" s="4"/>
      <c r="J38" s="4"/>
      <c r="K38" s="14"/>
      <c r="L38" s="4"/>
      <c r="M38" s="4"/>
      <c r="N38" s="4"/>
      <c r="O38" s="4"/>
      <c r="P38" s="4"/>
      <c r="Q38" s="4"/>
      <c r="R38" s="4"/>
      <c r="S38" s="8" t="s">
        <v>112</v>
      </c>
    </row>
    <row r="39" spans="2:19" ht="16.5" customHeight="1">
      <c r="B39" s="184"/>
      <c r="C39" s="25" t="s">
        <v>117</v>
      </c>
      <c r="D39" s="27" t="s">
        <v>527</v>
      </c>
      <c r="E39" s="27" t="s">
        <v>299</v>
      </c>
      <c r="F39" s="82"/>
      <c r="G39" s="38"/>
      <c r="H39" s="4"/>
      <c r="I39" s="4"/>
      <c r="J39" s="4"/>
      <c r="K39" s="14"/>
      <c r="L39" s="4"/>
      <c r="M39" s="4"/>
      <c r="N39" s="4"/>
      <c r="O39" s="4"/>
      <c r="P39" s="4"/>
      <c r="Q39" s="4"/>
      <c r="R39" s="4"/>
      <c r="S39" s="8" t="s">
        <v>117</v>
      </c>
    </row>
    <row r="40" spans="2:19" ht="16.5" customHeight="1">
      <c r="B40" s="184"/>
      <c r="C40" s="25" t="s">
        <v>128</v>
      </c>
      <c r="D40" s="27" t="s">
        <v>528</v>
      </c>
      <c r="E40" s="27" t="s">
        <v>300</v>
      </c>
      <c r="F40" s="82"/>
      <c r="G40" s="38"/>
      <c r="H40" s="4"/>
      <c r="I40" s="4"/>
      <c r="J40" s="4"/>
      <c r="K40" s="14"/>
      <c r="L40" s="4"/>
      <c r="M40" s="4"/>
      <c r="N40" s="4"/>
      <c r="O40" s="4"/>
      <c r="P40" s="4"/>
      <c r="Q40" s="4"/>
      <c r="R40" s="4"/>
      <c r="S40" s="8" t="s">
        <v>128</v>
      </c>
    </row>
    <row r="41" spans="2:19" ht="16.5" customHeight="1">
      <c r="B41" s="184"/>
      <c r="C41" s="25" t="s">
        <v>138</v>
      </c>
      <c r="D41" s="27" t="s">
        <v>529</v>
      </c>
      <c r="E41" s="27" t="s">
        <v>301</v>
      </c>
      <c r="F41" s="82"/>
      <c r="G41" s="38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8" t="s">
        <v>138</v>
      </c>
    </row>
    <row r="42" spans="2:19" ht="16.5" customHeight="1">
      <c r="B42" s="184"/>
      <c r="C42" s="25" t="s">
        <v>159</v>
      </c>
      <c r="D42" s="27" t="s">
        <v>302</v>
      </c>
      <c r="E42" s="27" t="s">
        <v>303</v>
      </c>
      <c r="F42" s="82"/>
      <c r="G42" s="38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8" t="s">
        <v>159</v>
      </c>
    </row>
    <row r="43" spans="2:19" ht="16.5" customHeight="1">
      <c r="B43" s="184"/>
      <c r="C43" s="25" t="s">
        <v>141</v>
      </c>
      <c r="D43" s="27" t="s">
        <v>304</v>
      </c>
      <c r="E43" s="27" t="s">
        <v>305</v>
      </c>
      <c r="F43" s="82"/>
      <c r="G43" s="38"/>
      <c r="H43" s="4"/>
      <c r="I43" s="4"/>
      <c r="J43" s="4"/>
      <c r="K43" s="4"/>
      <c r="L43" s="4"/>
      <c r="M43" s="4"/>
      <c r="N43" s="4"/>
      <c r="O43" s="4"/>
      <c r="P43" s="4"/>
      <c r="Q43" s="4"/>
      <c r="R43" s="10"/>
      <c r="S43" s="8" t="s">
        <v>141</v>
      </c>
    </row>
    <row r="44" spans="2:19" ht="16.5" customHeight="1">
      <c r="B44" s="184"/>
      <c r="C44" s="25" t="s">
        <v>142</v>
      </c>
      <c r="D44" s="27" t="s">
        <v>530</v>
      </c>
      <c r="E44" s="27" t="s">
        <v>531</v>
      </c>
      <c r="F44" s="82"/>
      <c r="G44" s="38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8" t="s">
        <v>142</v>
      </c>
    </row>
    <row r="45" spans="2:19" ht="16.5" customHeight="1">
      <c r="B45" s="184"/>
      <c r="C45" s="25" t="s">
        <v>166</v>
      </c>
      <c r="D45" s="27" t="s">
        <v>306</v>
      </c>
      <c r="E45" s="27" t="s">
        <v>307</v>
      </c>
      <c r="F45" s="82"/>
      <c r="G45" s="38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8" t="s">
        <v>166</v>
      </c>
    </row>
    <row r="46" spans="2:19" ht="16.5" customHeight="1" thickBot="1">
      <c r="B46" s="186"/>
      <c r="C46" s="29" t="s">
        <v>169</v>
      </c>
      <c r="D46" s="61" t="s">
        <v>308</v>
      </c>
      <c r="E46" s="61" t="s">
        <v>309</v>
      </c>
      <c r="F46" s="89"/>
      <c r="G46" s="40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6" t="s">
        <v>169</v>
      </c>
    </row>
    <row r="47" spans="2:19" ht="16.5" customHeight="1">
      <c r="B47" s="191" t="s">
        <v>9</v>
      </c>
      <c r="C47" s="24" t="s">
        <v>26</v>
      </c>
      <c r="D47" s="67" t="s">
        <v>532</v>
      </c>
      <c r="E47" s="67" t="s">
        <v>310</v>
      </c>
      <c r="F47" s="81"/>
      <c r="G47" s="37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7" t="s">
        <v>26</v>
      </c>
    </row>
    <row r="48" spans="2:19" ht="16.5" customHeight="1">
      <c r="B48" s="184"/>
      <c r="C48" s="25" t="s">
        <v>28</v>
      </c>
      <c r="D48" s="60" t="s">
        <v>466</v>
      </c>
      <c r="E48" s="60" t="s">
        <v>311</v>
      </c>
      <c r="F48" s="82"/>
      <c r="G48" s="38"/>
      <c r="H48" s="4"/>
      <c r="I48" s="4"/>
      <c r="J48" s="4"/>
      <c r="K48" s="4"/>
      <c r="L48" s="4"/>
      <c r="M48" s="22"/>
      <c r="N48" s="4"/>
      <c r="O48" s="4"/>
      <c r="P48" s="4"/>
      <c r="Q48" s="4"/>
      <c r="R48" s="4"/>
      <c r="S48" s="8" t="s">
        <v>28</v>
      </c>
    </row>
    <row r="49" spans="2:19" ht="16.5" customHeight="1">
      <c r="B49" s="184"/>
      <c r="C49" s="25" t="s">
        <v>47</v>
      </c>
      <c r="D49" s="27" t="s">
        <v>467</v>
      </c>
      <c r="E49" s="27" t="s">
        <v>312</v>
      </c>
      <c r="F49" s="82"/>
      <c r="G49" s="38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8" t="s">
        <v>47</v>
      </c>
    </row>
    <row r="50" spans="2:19" ht="16.5" customHeight="1">
      <c r="B50" s="184"/>
      <c r="C50" s="27" t="s">
        <v>61</v>
      </c>
      <c r="D50" s="27" t="s">
        <v>579</v>
      </c>
      <c r="E50" s="27" t="s">
        <v>313</v>
      </c>
      <c r="F50" s="95" t="s">
        <v>191</v>
      </c>
      <c r="G50" s="46" t="s">
        <v>191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4"/>
      <c r="S50" s="8" t="s">
        <v>61</v>
      </c>
    </row>
    <row r="51" spans="2:19" ht="16.5" customHeight="1">
      <c r="B51" s="184"/>
      <c r="C51" s="25" t="s">
        <v>63</v>
      </c>
      <c r="D51" s="27" t="s">
        <v>314</v>
      </c>
      <c r="E51" s="27" t="s">
        <v>315</v>
      </c>
      <c r="F51" s="82"/>
      <c r="G51" s="38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8" t="s">
        <v>63</v>
      </c>
    </row>
    <row r="52" spans="2:19" ht="16.5" customHeight="1">
      <c r="B52" s="184"/>
      <c r="C52" s="25" t="s">
        <v>70</v>
      </c>
      <c r="D52" s="27" t="s">
        <v>580</v>
      </c>
      <c r="E52" s="27" t="s">
        <v>316</v>
      </c>
      <c r="F52" s="82"/>
      <c r="G52" s="38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8" t="s">
        <v>70</v>
      </c>
    </row>
    <row r="53" spans="2:19" ht="16.5" customHeight="1">
      <c r="B53" s="184"/>
      <c r="C53" s="25" t="s">
        <v>89</v>
      </c>
      <c r="D53" s="27" t="s">
        <v>468</v>
      </c>
      <c r="E53" s="27" t="s">
        <v>317</v>
      </c>
      <c r="F53" s="82"/>
      <c r="G53" s="38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8" t="s">
        <v>89</v>
      </c>
    </row>
    <row r="54" spans="2:19" ht="16.5" customHeight="1">
      <c r="B54" s="184"/>
      <c r="C54" s="27" t="s">
        <v>94</v>
      </c>
      <c r="D54" s="27" t="s">
        <v>318</v>
      </c>
      <c r="E54" s="27" t="s">
        <v>319</v>
      </c>
      <c r="F54" s="95" t="s">
        <v>191</v>
      </c>
      <c r="G54" s="46" t="s">
        <v>191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4"/>
      <c r="S54" s="8" t="s">
        <v>94</v>
      </c>
    </row>
    <row r="55" spans="2:19" ht="16.5" customHeight="1">
      <c r="B55" s="184"/>
      <c r="C55" s="25" t="s">
        <v>96</v>
      </c>
      <c r="D55" s="27" t="s">
        <v>469</v>
      </c>
      <c r="E55" s="27" t="s">
        <v>320</v>
      </c>
      <c r="F55" s="82"/>
      <c r="G55" s="38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8" t="s">
        <v>96</v>
      </c>
    </row>
    <row r="56" spans="2:19" ht="16.5" customHeight="1">
      <c r="B56" s="184"/>
      <c r="C56" s="164" t="s">
        <v>99</v>
      </c>
      <c r="D56" s="164" t="s">
        <v>470</v>
      </c>
      <c r="E56" s="164" t="s">
        <v>321</v>
      </c>
      <c r="F56" s="204" t="s">
        <v>241</v>
      </c>
      <c r="G56" s="41" t="s">
        <v>242</v>
      </c>
      <c r="H56" s="168"/>
      <c r="I56" s="53"/>
      <c r="J56" s="168"/>
      <c r="K56" s="168"/>
      <c r="L56" s="53"/>
      <c r="M56" s="53"/>
      <c r="N56" s="53"/>
      <c r="O56" s="53"/>
      <c r="P56" s="53"/>
      <c r="Q56" s="53"/>
      <c r="R56" s="177"/>
      <c r="S56" s="170" t="s">
        <v>99</v>
      </c>
    </row>
    <row r="57" spans="2:19" ht="16.5" customHeight="1">
      <c r="B57" s="184"/>
      <c r="C57" s="165"/>
      <c r="D57" s="165"/>
      <c r="E57" s="165"/>
      <c r="F57" s="205"/>
      <c r="G57" s="37" t="s">
        <v>240</v>
      </c>
      <c r="H57" s="169"/>
      <c r="I57" s="56"/>
      <c r="J57" s="169"/>
      <c r="K57" s="169"/>
      <c r="L57" s="56"/>
      <c r="M57" s="56"/>
      <c r="N57" s="56"/>
      <c r="O57" s="56"/>
      <c r="P57" s="56"/>
      <c r="Q57" s="56"/>
      <c r="R57" s="178"/>
      <c r="S57" s="171"/>
    </row>
    <row r="58" spans="2:19" ht="16.5" customHeight="1">
      <c r="B58" s="184"/>
      <c r="C58" s="164" t="s">
        <v>176</v>
      </c>
      <c r="D58" s="164" t="s">
        <v>471</v>
      </c>
      <c r="E58" s="164" t="s">
        <v>322</v>
      </c>
      <c r="F58" s="83" t="s">
        <v>233</v>
      </c>
      <c r="G58" s="41" t="s">
        <v>234</v>
      </c>
      <c r="H58" s="168"/>
      <c r="I58" s="53"/>
      <c r="J58" s="53"/>
      <c r="K58" s="53"/>
      <c r="L58" s="168"/>
      <c r="M58" s="53"/>
      <c r="N58" s="53"/>
      <c r="O58" s="53"/>
      <c r="P58" s="53"/>
      <c r="Q58" s="53"/>
      <c r="R58" s="177" t="s">
        <v>232</v>
      </c>
      <c r="S58" s="170" t="s">
        <v>103</v>
      </c>
    </row>
    <row r="59" spans="2:19" ht="16.5" customHeight="1">
      <c r="B59" s="184"/>
      <c r="C59" s="165"/>
      <c r="D59" s="165"/>
      <c r="E59" s="165"/>
      <c r="F59" s="81" t="s">
        <v>235</v>
      </c>
      <c r="G59" s="63" t="s">
        <v>236</v>
      </c>
      <c r="H59" s="169"/>
      <c r="I59" s="56"/>
      <c r="J59" s="56"/>
      <c r="K59" s="56"/>
      <c r="L59" s="169"/>
      <c r="M59" s="56"/>
      <c r="N59" s="56"/>
      <c r="O59" s="56"/>
      <c r="P59" s="56"/>
      <c r="Q59" s="56"/>
      <c r="R59" s="178"/>
      <c r="S59" s="171"/>
    </row>
    <row r="60" spans="2:19" ht="16.5" customHeight="1">
      <c r="B60" s="184"/>
      <c r="C60" s="105" t="s">
        <v>113</v>
      </c>
      <c r="D60" s="79" t="s">
        <v>533</v>
      </c>
      <c r="E60" s="79" t="s">
        <v>323</v>
      </c>
      <c r="F60" s="82"/>
      <c r="G60" s="38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8" t="s">
        <v>113</v>
      </c>
    </row>
    <row r="61" spans="2:19" ht="16.5" customHeight="1">
      <c r="B61" s="184"/>
      <c r="C61" s="25" t="s">
        <v>114</v>
      </c>
      <c r="D61" s="93" t="s">
        <v>534</v>
      </c>
      <c r="E61" s="93" t="s">
        <v>324</v>
      </c>
      <c r="F61" s="82"/>
      <c r="G61" s="38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8" t="s">
        <v>114</v>
      </c>
    </row>
    <row r="62" spans="2:19" ht="16.5" customHeight="1">
      <c r="B62" s="184"/>
      <c r="C62" s="25" t="s">
        <v>119</v>
      </c>
      <c r="D62" s="27" t="s">
        <v>325</v>
      </c>
      <c r="E62" s="27" t="s">
        <v>326</v>
      </c>
      <c r="F62" s="82"/>
      <c r="G62" s="38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8" t="s">
        <v>119</v>
      </c>
    </row>
    <row r="63" spans="2:19" ht="16.5" customHeight="1">
      <c r="B63" s="184"/>
      <c r="C63" s="25" t="s">
        <v>131</v>
      </c>
      <c r="D63" s="27" t="s">
        <v>535</v>
      </c>
      <c r="E63" s="27" t="s">
        <v>327</v>
      </c>
      <c r="F63" s="82"/>
      <c r="G63" s="38"/>
      <c r="H63" s="4"/>
      <c r="I63" s="4"/>
      <c r="J63" s="4"/>
      <c r="K63" s="4"/>
      <c r="L63" s="4"/>
      <c r="M63" s="4"/>
      <c r="N63" s="4"/>
      <c r="O63" s="4"/>
      <c r="P63" s="4"/>
      <c r="Q63" s="4"/>
      <c r="R63" s="21"/>
      <c r="S63" s="8" t="s">
        <v>131</v>
      </c>
    </row>
    <row r="64" spans="2:19" ht="16.5" customHeight="1">
      <c r="B64" s="184"/>
      <c r="C64" s="25" t="s">
        <v>4</v>
      </c>
      <c r="D64" s="27" t="s">
        <v>536</v>
      </c>
      <c r="E64" s="27" t="s">
        <v>328</v>
      </c>
      <c r="F64" s="82"/>
      <c r="G64" s="38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8" t="s">
        <v>4</v>
      </c>
    </row>
    <row r="65" spans="2:19" ht="16.5" customHeight="1">
      <c r="B65" s="184"/>
      <c r="C65" s="164" t="s">
        <v>160</v>
      </c>
      <c r="D65" s="164" t="s">
        <v>329</v>
      </c>
      <c r="E65" s="164" t="s">
        <v>330</v>
      </c>
      <c r="F65" s="175" t="s">
        <v>191</v>
      </c>
      <c r="G65" s="41" t="s">
        <v>253</v>
      </c>
      <c r="H65" s="64"/>
      <c r="I65" s="53"/>
      <c r="J65" s="53"/>
      <c r="K65" s="64"/>
      <c r="L65" s="53"/>
      <c r="M65" s="53"/>
      <c r="N65" s="53"/>
      <c r="O65" s="53"/>
      <c r="P65" s="53"/>
      <c r="Q65" s="53"/>
      <c r="R65" s="177"/>
      <c r="S65" s="170" t="s">
        <v>160</v>
      </c>
    </row>
    <row r="66" spans="2:19" ht="16.5" customHeight="1">
      <c r="B66" s="184"/>
      <c r="C66" s="165"/>
      <c r="D66" s="165"/>
      <c r="E66" s="165"/>
      <c r="F66" s="176"/>
      <c r="G66" s="37" t="s">
        <v>254</v>
      </c>
      <c r="H66" s="62"/>
      <c r="I66" s="56"/>
      <c r="J66" s="56"/>
      <c r="K66" s="62"/>
      <c r="L66" s="56"/>
      <c r="M66" s="56"/>
      <c r="N66" s="56"/>
      <c r="O66" s="56"/>
      <c r="P66" s="56"/>
      <c r="Q66" s="56"/>
      <c r="R66" s="178"/>
      <c r="S66" s="171"/>
    </row>
    <row r="67" spans="2:19" ht="16.5" customHeight="1" thickBot="1">
      <c r="B67" s="184"/>
      <c r="C67" s="61" t="s">
        <v>161</v>
      </c>
      <c r="D67" s="65" t="s">
        <v>472</v>
      </c>
      <c r="E67" s="65" t="s">
        <v>331</v>
      </c>
      <c r="F67" s="96" t="s">
        <v>191</v>
      </c>
      <c r="G67" s="68" t="s">
        <v>191</v>
      </c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6"/>
      <c r="S67" s="8" t="s">
        <v>161</v>
      </c>
    </row>
    <row r="68" spans="2:19" ht="16.5" customHeight="1">
      <c r="B68" s="183" t="s">
        <v>7</v>
      </c>
      <c r="C68" s="67" t="s">
        <v>22</v>
      </c>
      <c r="D68" s="94" t="s">
        <v>473</v>
      </c>
      <c r="E68" s="94" t="s">
        <v>332</v>
      </c>
      <c r="F68" s="106" t="s">
        <v>212</v>
      </c>
      <c r="G68" s="70" t="s">
        <v>191</v>
      </c>
      <c r="H68" s="71"/>
      <c r="I68" s="72"/>
      <c r="J68" s="72"/>
      <c r="K68" s="72"/>
      <c r="L68" s="73"/>
      <c r="M68" s="72"/>
      <c r="N68" s="73"/>
      <c r="O68" s="72"/>
      <c r="P68" s="72"/>
      <c r="Q68" s="72"/>
      <c r="R68" s="12"/>
      <c r="S68" s="13" t="s">
        <v>22</v>
      </c>
    </row>
    <row r="69" spans="2:19" ht="16.5" customHeight="1">
      <c r="B69" s="191"/>
      <c r="C69" s="60" t="s">
        <v>27</v>
      </c>
      <c r="D69" s="93" t="s">
        <v>474</v>
      </c>
      <c r="E69" s="93" t="s">
        <v>333</v>
      </c>
      <c r="F69" s="104" t="s">
        <v>205</v>
      </c>
      <c r="G69" s="37" t="s">
        <v>244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 t="s">
        <v>245</v>
      </c>
      <c r="S69" s="7" t="s">
        <v>27</v>
      </c>
    </row>
    <row r="70" spans="2:19" ht="16.5" customHeight="1">
      <c r="B70" s="191"/>
      <c r="C70" s="24" t="s">
        <v>30</v>
      </c>
      <c r="D70" s="27" t="s">
        <v>475</v>
      </c>
      <c r="E70" s="27" t="s">
        <v>334</v>
      </c>
      <c r="F70" s="81"/>
      <c r="G70" s="37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7" t="s">
        <v>30</v>
      </c>
    </row>
    <row r="71" spans="2:19" ht="16.5" customHeight="1">
      <c r="B71" s="191"/>
      <c r="C71" s="24" t="s">
        <v>41</v>
      </c>
      <c r="D71" s="60" t="s">
        <v>537</v>
      </c>
      <c r="E71" s="60" t="s">
        <v>335</v>
      </c>
      <c r="F71" s="81"/>
      <c r="G71" s="37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7" t="s">
        <v>41</v>
      </c>
    </row>
    <row r="72" spans="2:19" ht="16.5" customHeight="1">
      <c r="B72" s="191"/>
      <c r="C72" s="60" t="s">
        <v>73</v>
      </c>
      <c r="D72" s="60" t="s">
        <v>476</v>
      </c>
      <c r="E72" s="60" t="s">
        <v>336</v>
      </c>
      <c r="F72" s="81" t="s">
        <v>205</v>
      </c>
      <c r="G72" s="37" t="s">
        <v>224</v>
      </c>
      <c r="H72" s="5"/>
      <c r="I72" s="5"/>
      <c r="J72" s="5"/>
      <c r="K72" s="56"/>
      <c r="L72" s="56"/>
      <c r="M72" s="56"/>
      <c r="N72" s="56"/>
      <c r="O72" s="56"/>
      <c r="P72" s="56"/>
      <c r="Q72" s="56"/>
      <c r="R72" s="5"/>
      <c r="S72" s="7" t="s">
        <v>73</v>
      </c>
    </row>
    <row r="73" spans="2:19" ht="16.5" customHeight="1">
      <c r="B73" s="184"/>
      <c r="C73" s="27" t="s">
        <v>76</v>
      </c>
      <c r="D73" s="60" t="s">
        <v>538</v>
      </c>
      <c r="E73" s="60" t="s">
        <v>337</v>
      </c>
      <c r="F73" s="95" t="s">
        <v>191</v>
      </c>
      <c r="G73" s="46" t="s">
        <v>191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4"/>
      <c r="S73" s="8" t="s">
        <v>76</v>
      </c>
    </row>
    <row r="74" spans="2:19" ht="16.5" customHeight="1">
      <c r="B74" s="184"/>
      <c r="C74" s="25" t="s">
        <v>97</v>
      </c>
      <c r="D74" s="60" t="s">
        <v>477</v>
      </c>
      <c r="E74" s="60" t="s">
        <v>338</v>
      </c>
      <c r="F74" s="82"/>
      <c r="G74" s="38"/>
      <c r="H74" s="4"/>
      <c r="I74" s="4"/>
      <c r="J74" s="4"/>
      <c r="K74" s="4"/>
      <c r="L74" s="4"/>
      <c r="M74" s="9"/>
      <c r="N74" s="4"/>
      <c r="O74" s="4"/>
      <c r="P74" s="4"/>
      <c r="Q74" s="4"/>
      <c r="R74" s="4"/>
      <c r="S74" s="8" t="s">
        <v>97</v>
      </c>
    </row>
    <row r="75" spans="2:19" ht="16.5" customHeight="1">
      <c r="B75" s="184"/>
      <c r="C75" s="25" t="s">
        <v>167</v>
      </c>
      <c r="D75" s="27" t="s">
        <v>339</v>
      </c>
      <c r="E75" s="27" t="s">
        <v>340</v>
      </c>
      <c r="F75" s="82"/>
      <c r="G75" s="38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8" t="s">
        <v>167</v>
      </c>
    </row>
    <row r="76" spans="2:19" ht="16.5" customHeight="1">
      <c r="B76" s="184"/>
      <c r="C76" s="25" t="s">
        <v>109</v>
      </c>
      <c r="D76" s="27" t="s">
        <v>341</v>
      </c>
      <c r="E76" s="27" t="s">
        <v>342</v>
      </c>
      <c r="F76" s="82"/>
      <c r="G76" s="38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8" t="s">
        <v>109</v>
      </c>
    </row>
    <row r="77" spans="2:19" ht="16.5" customHeight="1">
      <c r="B77" s="184"/>
      <c r="C77" s="27" t="s">
        <v>116</v>
      </c>
      <c r="D77" s="27" t="s">
        <v>478</v>
      </c>
      <c r="E77" s="27" t="s">
        <v>343</v>
      </c>
      <c r="F77" s="82" t="s">
        <v>248</v>
      </c>
      <c r="G77" s="46" t="s">
        <v>191</v>
      </c>
      <c r="H77" s="49"/>
      <c r="I77" s="30"/>
      <c r="J77" s="30"/>
      <c r="K77" s="30"/>
      <c r="L77" s="30"/>
      <c r="M77" s="30"/>
      <c r="N77" s="30"/>
      <c r="O77" s="30"/>
      <c r="P77" s="30"/>
      <c r="Q77" s="30"/>
      <c r="R77" s="4"/>
      <c r="S77" s="8" t="s">
        <v>116</v>
      </c>
    </row>
    <row r="78" spans="2:19" ht="16.5" customHeight="1">
      <c r="B78" s="184"/>
      <c r="C78" s="25" t="s">
        <v>121</v>
      </c>
      <c r="D78" s="27" t="s">
        <v>539</v>
      </c>
      <c r="E78" s="27" t="s">
        <v>344</v>
      </c>
      <c r="F78" s="82"/>
      <c r="G78" s="38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8" t="s">
        <v>121</v>
      </c>
    </row>
    <row r="79" spans="2:19" ht="16.5" customHeight="1">
      <c r="B79" s="184"/>
      <c r="C79" s="27" t="s">
        <v>127</v>
      </c>
      <c r="D79" s="27" t="s">
        <v>540</v>
      </c>
      <c r="E79" s="27" t="s">
        <v>345</v>
      </c>
      <c r="F79" s="95" t="s">
        <v>191</v>
      </c>
      <c r="G79" s="46" t="s">
        <v>191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4"/>
      <c r="S79" s="8" t="s">
        <v>127</v>
      </c>
    </row>
    <row r="80" spans="2:19" ht="16.5" customHeight="1">
      <c r="B80" s="184"/>
      <c r="C80" s="25" t="s">
        <v>139</v>
      </c>
      <c r="D80" s="27" t="s">
        <v>541</v>
      </c>
      <c r="E80" s="27" t="s">
        <v>346</v>
      </c>
      <c r="F80" s="82"/>
      <c r="G80" s="38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8" t="s">
        <v>139</v>
      </c>
    </row>
    <row r="81" spans="2:19" ht="16.5" customHeight="1">
      <c r="B81" s="184"/>
      <c r="C81" s="25" t="s">
        <v>143</v>
      </c>
      <c r="D81" s="27" t="s">
        <v>347</v>
      </c>
      <c r="E81" s="27" t="s">
        <v>348</v>
      </c>
      <c r="F81" s="82"/>
      <c r="G81" s="38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8" t="s">
        <v>143</v>
      </c>
    </row>
    <row r="82" spans="2:19" ht="16.5" customHeight="1">
      <c r="B82" s="184"/>
      <c r="C82" s="27" t="s">
        <v>35</v>
      </c>
      <c r="D82" s="27" t="s">
        <v>479</v>
      </c>
      <c r="E82" s="27" t="s">
        <v>349</v>
      </c>
      <c r="F82" s="95" t="s">
        <v>191</v>
      </c>
      <c r="G82" s="46" t="s">
        <v>191</v>
      </c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4"/>
      <c r="S82" s="8" t="s">
        <v>35</v>
      </c>
    </row>
    <row r="83" spans="2:19" ht="16.5" customHeight="1" thickBot="1">
      <c r="B83" s="186"/>
      <c r="C83" s="65" t="s">
        <v>23</v>
      </c>
      <c r="D83" s="65" t="s">
        <v>542</v>
      </c>
      <c r="E83" s="65" t="s">
        <v>350</v>
      </c>
      <c r="F83" s="107" t="s">
        <v>206</v>
      </c>
      <c r="G83" s="40" t="s">
        <v>202</v>
      </c>
      <c r="H83" s="66"/>
      <c r="I83" s="66"/>
      <c r="J83" s="66"/>
      <c r="K83" s="66"/>
      <c r="L83" s="15"/>
      <c r="M83" s="15"/>
      <c r="N83" s="66"/>
      <c r="O83" s="66"/>
      <c r="P83" s="66"/>
      <c r="Q83" s="66"/>
      <c r="R83" s="15"/>
      <c r="S83" s="16" t="s">
        <v>23</v>
      </c>
    </row>
    <row r="84" spans="2:19" ht="16.5" customHeight="1">
      <c r="B84" s="191" t="s">
        <v>12</v>
      </c>
      <c r="C84" s="60" t="s">
        <v>51</v>
      </c>
      <c r="D84" s="60" t="s">
        <v>480</v>
      </c>
      <c r="E84" s="60" t="s">
        <v>351</v>
      </c>
      <c r="F84" s="81" t="s">
        <v>206</v>
      </c>
      <c r="G84" s="37" t="s">
        <v>231</v>
      </c>
      <c r="H84" s="56"/>
      <c r="I84" s="56"/>
      <c r="J84" s="56"/>
      <c r="K84" s="56"/>
      <c r="L84" s="56"/>
      <c r="M84" s="5"/>
      <c r="N84" s="56"/>
      <c r="O84" s="56"/>
      <c r="P84" s="56"/>
      <c r="Q84" s="56"/>
      <c r="R84" s="5"/>
      <c r="S84" s="7" t="s">
        <v>51</v>
      </c>
    </row>
    <row r="85" spans="2:19" ht="16.5" customHeight="1">
      <c r="B85" s="184"/>
      <c r="C85" s="25" t="s">
        <v>64</v>
      </c>
      <c r="D85" s="27" t="s">
        <v>543</v>
      </c>
      <c r="E85" s="27" t="s">
        <v>352</v>
      </c>
      <c r="F85" s="104"/>
      <c r="G85" s="38"/>
      <c r="H85" s="4"/>
      <c r="I85" s="4"/>
      <c r="J85" s="4"/>
      <c r="K85" s="4"/>
      <c r="L85" s="4"/>
      <c r="M85" s="4"/>
      <c r="N85" s="4"/>
      <c r="O85" s="4"/>
      <c r="P85" s="4"/>
      <c r="Q85" s="4"/>
      <c r="R85" s="10"/>
      <c r="S85" s="8" t="s">
        <v>64</v>
      </c>
    </row>
    <row r="86" spans="2:19" ht="16.5" customHeight="1">
      <c r="B86" s="184"/>
      <c r="C86" s="27" t="s">
        <v>78</v>
      </c>
      <c r="D86" s="60" t="s">
        <v>481</v>
      </c>
      <c r="E86" s="60" t="s">
        <v>353</v>
      </c>
      <c r="F86" s="81" t="s">
        <v>201</v>
      </c>
      <c r="G86" s="38" t="s">
        <v>202</v>
      </c>
      <c r="H86" s="4"/>
      <c r="I86" s="45"/>
      <c r="J86" s="45"/>
      <c r="K86" s="45"/>
      <c r="L86" s="45"/>
      <c r="M86" s="45"/>
      <c r="N86" s="45"/>
      <c r="O86" s="45"/>
      <c r="P86" s="45"/>
      <c r="Q86" s="45"/>
      <c r="R86" s="4"/>
      <c r="S86" s="8" t="s">
        <v>78</v>
      </c>
    </row>
    <row r="87" spans="2:19" ht="16.5" customHeight="1">
      <c r="B87" s="184"/>
      <c r="C87" s="27" t="s">
        <v>111</v>
      </c>
      <c r="D87" s="27" t="s">
        <v>354</v>
      </c>
      <c r="E87" s="27" t="s">
        <v>355</v>
      </c>
      <c r="F87" s="97" t="s">
        <v>252</v>
      </c>
      <c r="G87" s="46" t="s">
        <v>191</v>
      </c>
      <c r="H87" s="49"/>
      <c r="I87" s="30"/>
      <c r="J87" s="30"/>
      <c r="K87" s="30"/>
      <c r="L87" s="30"/>
      <c r="M87" s="30"/>
      <c r="N87" s="30"/>
      <c r="O87" s="30"/>
      <c r="P87" s="30"/>
      <c r="Q87" s="30"/>
      <c r="R87" s="4"/>
      <c r="S87" s="8" t="s">
        <v>111</v>
      </c>
    </row>
    <row r="88" spans="2:19" ht="16.5" customHeight="1">
      <c r="B88" s="184"/>
      <c r="C88" s="27" t="s">
        <v>2</v>
      </c>
      <c r="D88" s="27" t="s">
        <v>356</v>
      </c>
      <c r="E88" s="27" t="s">
        <v>357</v>
      </c>
      <c r="F88" s="95" t="s">
        <v>191</v>
      </c>
      <c r="G88" s="46" t="s">
        <v>191</v>
      </c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4"/>
      <c r="S88" s="8" t="s">
        <v>2</v>
      </c>
    </row>
    <row r="89" spans="2:19" ht="16.5" customHeight="1">
      <c r="B89" s="184"/>
      <c r="C89" s="27" t="s">
        <v>147</v>
      </c>
      <c r="D89" s="27" t="s">
        <v>482</v>
      </c>
      <c r="E89" s="27" t="s">
        <v>358</v>
      </c>
      <c r="F89" s="82" t="s">
        <v>192</v>
      </c>
      <c r="G89" s="46" t="s">
        <v>191</v>
      </c>
      <c r="H89" s="30"/>
      <c r="I89" s="30"/>
      <c r="J89" s="30"/>
      <c r="K89" s="30"/>
      <c r="L89" s="49"/>
      <c r="M89" s="30"/>
      <c r="N89" s="30"/>
      <c r="O89" s="30"/>
      <c r="P89" s="30"/>
      <c r="Q89" s="30"/>
      <c r="R89" s="4"/>
      <c r="S89" s="8" t="s">
        <v>147</v>
      </c>
    </row>
    <row r="90" spans="2:19" ht="16.5" customHeight="1">
      <c r="B90" s="184"/>
      <c r="C90" s="25" t="s">
        <v>25</v>
      </c>
      <c r="D90" s="27" t="s">
        <v>483</v>
      </c>
      <c r="E90" s="27" t="s">
        <v>359</v>
      </c>
      <c r="F90" s="82"/>
      <c r="G90" s="38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8" t="s">
        <v>25</v>
      </c>
    </row>
    <row r="91" spans="2:19" ht="16.5" customHeight="1" thickBot="1">
      <c r="B91" s="184"/>
      <c r="C91" s="27" t="s">
        <v>189</v>
      </c>
      <c r="D91" s="61" t="s">
        <v>360</v>
      </c>
      <c r="E91" s="61" t="s">
        <v>361</v>
      </c>
      <c r="F91" s="98" t="s">
        <v>227</v>
      </c>
      <c r="G91" s="76" t="s">
        <v>191</v>
      </c>
      <c r="H91" s="51"/>
      <c r="I91" s="53"/>
      <c r="J91" s="53"/>
      <c r="K91" s="53"/>
      <c r="L91" s="53"/>
      <c r="M91" s="53"/>
      <c r="N91" s="53"/>
      <c r="O91" s="53"/>
      <c r="P91" s="53"/>
      <c r="Q91" s="53"/>
      <c r="R91" s="6"/>
      <c r="S91" s="8" t="s">
        <v>189</v>
      </c>
    </row>
    <row r="92" spans="2:19" ht="16.5" customHeight="1">
      <c r="B92" s="183" t="s">
        <v>6</v>
      </c>
      <c r="C92" s="67" t="s">
        <v>21</v>
      </c>
      <c r="D92" s="67" t="s">
        <v>484</v>
      </c>
      <c r="E92" s="67" t="s">
        <v>362</v>
      </c>
      <c r="F92" s="88" t="s">
        <v>206</v>
      </c>
      <c r="G92" s="70" t="s">
        <v>191</v>
      </c>
      <c r="H92" s="73"/>
      <c r="I92" s="77"/>
      <c r="J92" s="77"/>
      <c r="K92" s="78"/>
      <c r="L92" s="78"/>
      <c r="M92" s="77"/>
      <c r="N92" s="77"/>
      <c r="O92" s="77"/>
      <c r="P92" s="77"/>
      <c r="Q92" s="77"/>
      <c r="R92" s="12"/>
      <c r="S92" s="13" t="s">
        <v>21</v>
      </c>
    </row>
    <row r="93" spans="2:19" ht="16.5" customHeight="1">
      <c r="B93" s="184"/>
      <c r="C93" s="25" t="s">
        <v>48</v>
      </c>
      <c r="D93" s="27" t="s">
        <v>485</v>
      </c>
      <c r="E93" s="27" t="s">
        <v>363</v>
      </c>
      <c r="F93" s="82"/>
      <c r="G93" s="38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8" t="s">
        <v>48</v>
      </c>
    </row>
    <row r="94" spans="2:19" ht="16.5" customHeight="1">
      <c r="B94" s="184"/>
      <c r="C94" s="164" t="s">
        <v>49</v>
      </c>
      <c r="D94" s="164" t="s">
        <v>544</v>
      </c>
      <c r="E94" s="164" t="s">
        <v>364</v>
      </c>
      <c r="F94" s="83" t="s">
        <v>215</v>
      </c>
      <c r="G94" s="166" t="s">
        <v>214</v>
      </c>
      <c r="H94" s="168"/>
      <c r="I94" s="53"/>
      <c r="J94" s="53"/>
      <c r="K94" s="51"/>
      <c r="L94" s="53"/>
      <c r="M94" s="53"/>
      <c r="N94" s="53"/>
      <c r="O94" s="53"/>
      <c r="P94" s="53"/>
      <c r="Q94" s="168"/>
      <c r="R94" s="177"/>
      <c r="S94" s="170" t="s">
        <v>49</v>
      </c>
    </row>
    <row r="95" spans="2:19" ht="16.5" customHeight="1">
      <c r="B95" s="184"/>
      <c r="C95" s="165"/>
      <c r="D95" s="165"/>
      <c r="E95" s="165"/>
      <c r="F95" s="81" t="s">
        <v>218</v>
      </c>
      <c r="G95" s="167"/>
      <c r="H95" s="169"/>
      <c r="I95" s="56"/>
      <c r="J95" s="56"/>
      <c r="K95" s="55"/>
      <c r="L95" s="56"/>
      <c r="M95" s="56"/>
      <c r="N95" s="56"/>
      <c r="O95" s="56"/>
      <c r="P95" s="56"/>
      <c r="Q95" s="169"/>
      <c r="R95" s="178"/>
      <c r="S95" s="171"/>
    </row>
    <row r="96" spans="2:19" ht="16.5" customHeight="1">
      <c r="B96" s="184"/>
      <c r="C96" s="27" t="s">
        <v>80</v>
      </c>
      <c r="D96" s="27" t="s">
        <v>545</v>
      </c>
      <c r="E96" s="27" t="s">
        <v>365</v>
      </c>
      <c r="F96" s="95" t="s">
        <v>191</v>
      </c>
      <c r="G96" s="46" t="s">
        <v>191</v>
      </c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10"/>
      <c r="S96" s="8" t="s">
        <v>80</v>
      </c>
    </row>
    <row r="97" spans="2:19" ht="16.5" customHeight="1">
      <c r="B97" s="184"/>
      <c r="C97" s="25" t="s">
        <v>93</v>
      </c>
      <c r="D97" s="79" t="s">
        <v>366</v>
      </c>
      <c r="E97" s="79" t="s">
        <v>367</v>
      </c>
      <c r="F97" s="82"/>
      <c r="G97" s="38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8" t="s">
        <v>93</v>
      </c>
    </row>
    <row r="98" spans="2:19" ht="16.5" customHeight="1">
      <c r="B98" s="184"/>
      <c r="C98" s="25" t="s">
        <v>104</v>
      </c>
      <c r="D98" s="93" t="s">
        <v>486</v>
      </c>
      <c r="E98" s="93" t="s">
        <v>368</v>
      </c>
      <c r="F98" s="82"/>
      <c r="G98" s="38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8" t="s">
        <v>104</v>
      </c>
    </row>
    <row r="99" spans="2:19" ht="16.5" customHeight="1">
      <c r="B99" s="184"/>
      <c r="C99" s="27" t="s">
        <v>106</v>
      </c>
      <c r="D99" s="27" t="s">
        <v>487</v>
      </c>
      <c r="E99" s="27" t="s">
        <v>369</v>
      </c>
      <c r="F99" s="82" t="s">
        <v>199</v>
      </c>
      <c r="G99" s="38" t="s">
        <v>200</v>
      </c>
      <c r="H99" s="4"/>
      <c r="I99" s="30"/>
      <c r="J99" s="30"/>
      <c r="K99" s="30"/>
      <c r="L99" s="30"/>
      <c r="M99" s="30"/>
      <c r="N99" s="30"/>
      <c r="O99" s="30"/>
      <c r="P99" s="30"/>
      <c r="Q99" s="4"/>
      <c r="R99" s="4"/>
      <c r="S99" s="8" t="s">
        <v>106</v>
      </c>
    </row>
    <row r="100" spans="2:19" ht="16.5" customHeight="1">
      <c r="B100" s="184"/>
      <c r="C100" s="27" t="s">
        <v>110</v>
      </c>
      <c r="D100" s="27" t="s">
        <v>370</v>
      </c>
      <c r="E100" s="27" t="s">
        <v>371</v>
      </c>
      <c r="F100" s="95" t="s">
        <v>191</v>
      </c>
      <c r="G100" s="46" t="s">
        <v>191</v>
      </c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4" t="s">
        <v>225</v>
      </c>
      <c r="S100" s="8" t="s">
        <v>110</v>
      </c>
    </row>
    <row r="101" spans="2:19" ht="16.5" customHeight="1">
      <c r="B101" s="184"/>
      <c r="C101" s="25" t="s">
        <v>118</v>
      </c>
      <c r="D101" s="27" t="s">
        <v>488</v>
      </c>
      <c r="E101" s="27" t="s">
        <v>372</v>
      </c>
      <c r="F101" s="82"/>
      <c r="G101" s="38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8" t="s">
        <v>118</v>
      </c>
    </row>
    <row r="102" spans="2:19" ht="16.5" customHeight="1">
      <c r="B102" s="184"/>
      <c r="C102" s="25" t="s">
        <v>120</v>
      </c>
      <c r="D102" s="27" t="s">
        <v>546</v>
      </c>
      <c r="E102" s="27" t="s">
        <v>373</v>
      </c>
      <c r="F102" s="82"/>
      <c r="G102" s="38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8" t="s">
        <v>120</v>
      </c>
    </row>
    <row r="103" spans="2:19" ht="16.5" customHeight="1">
      <c r="B103" s="184"/>
      <c r="C103" s="27" t="s">
        <v>129</v>
      </c>
      <c r="D103" s="27" t="s">
        <v>489</v>
      </c>
      <c r="E103" s="27" t="s">
        <v>374</v>
      </c>
      <c r="F103" s="95" t="s">
        <v>191</v>
      </c>
      <c r="G103" s="46" t="s">
        <v>191</v>
      </c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4"/>
      <c r="S103" s="8" t="s">
        <v>129</v>
      </c>
    </row>
    <row r="104" spans="2:19" ht="16.5" customHeight="1">
      <c r="B104" s="184"/>
      <c r="C104" s="25" t="s">
        <v>130</v>
      </c>
      <c r="D104" s="27" t="s">
        <v>375</v>
      </c>
      <c r="E104" s="27" t="s">
        <v>376</v>
      </c>
      <c r="F104" s="82"/>
      <c r="G104" s="3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8" t="s">
        <v>130</v>
      </c>
    </row>
    <row r="105" spans="2:19" ht="16.5" customHeight="1">
      <c r="B105" s="184"/>
      <c r="C105" s="25" t="s">
        <v>170</v>
      </c>
      <c r="D105" s="27" t="s">
        <v>377</v>
      </c>
      <c r="E105" s="27" t="s">
        <v>378</v>
      </c>
      <c r="F105" s="82"/>
      <c r="G105" s="38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8" t="s">
        <v>170</v>
      </c>
    </row>
    <row r="106" spans="2:19" ht="16.5" customHeight="1">
      <c r="B106" s="195"/>
      <c r="C106" s="164" t="s">
        <v>164</v>
      </c>
      <c r="D106" s="164" t="s">
        <v>379</v>
      </c>
      <c r="E106" s="164" t="s">
        <v>380</v>
      </c>
      <c r="F106" s="83" t="s">
        <v>207</v>
      </c>
      <c r="G106" s="166" t="s">
        <v>209</v>
      </c>
      <c r="H106" s="51"/>
      <c r="I106" s="53"/>
      <c r="J106" s="53"/>
      <c r="K106" s="168"/>
      <c r="L106" s="53"/>
      <c r="M106" s="53"/>
      <c r="N106" s="53"/>
      <c r="O106" s="53"/>
      <c r="P106" s="53"/>
      <c r="Q106" s="53"/>
      <c r="R106" s="177"/>
      <c r="S106" s="170" t="s">
        <v>164</v>
      </c>
    </row>
    <row r="107" spans="2:19" ht="16.5" customHeight="1" thickBot="1">
      <c r="B107" s="186"/>
      <c r="C107" s="172"/>
      <c r="D107" s="172"/>
      <c r="E107" s="172"/>
      <c r="F107" s="99" t="s">
        <v>208</v>
      </c>
      <c r="G107" s="194"/>
      <c r="H107" s="52"/>
      <c r="I107" s="54"/>
      <c r="J107" s="54"/>
      <c r="K107" s="181"/>
      <c r="L107" s="54"/>
      <c r="M107" s="54"/>
      <c r="N107" s="54"/>
      <c r="O107" s="54"/>
      <c r="P107" s="54"/>
      <c r="Q107" s="54"/>
      <c r="R107" s="182"/>
      <c r="S107" s="196"/>
    </row>
    <row r="108" spans="2:19" ht="16.5" customHeight="1">
      <c r="B108" s="191" t="s">
        <v>10</v>
      </c>
      <c r="C108" s="24" t="s">
        <v>38</v>
      </c>
      <c r="D108" s="60" t="s">
        <v>547</v>
      </c>
      <c r="E108" s="60" t="s">
        <v>381</v>
      </c>
      <c r="F108" s="81" t="s">
        <v>226</v>
      </c>
      <c r="G108" s="37" t="s">
        <v>224</v>
      </c>
      <c r="H108" s="5"/>
      <c r="I108" s="45"/>
      <c r="J108" s="45"/>
      <c r="K108" s="9"/>
      <c r="L108" s="45"/>
      <c r="M108" s="45"/>
      <c r="N108" s="45"/>
      <c r="O108" s="45"/>
      <c r="P108" s="45"/>
      <c r="Q108" s="45"/>
      <c r="R108" s="5"/>
      <c r="S108" s="7" t="s">
        <v>38</v>
      </c>
    </row>
    <row r="109" spans="2:19" ht="16.5" customHeight="1">
      <c r="B109" s="184"/>
      <c r="C109" s="27" t="s">
        <v>54</v>
      </c>
      <c r="D109" s="27" t="s">
        <v>382</v>
      </c>
      <c r="E109" s="27" t="s">
        <v>383</v>
      </c>
      <c r="F109" s="95" t="s">
        <v>191</v>
      </c>
      <c r="G109" s="46" t="s">
        <v>191</v>
      </c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4" t="s">
        <v>246</v>
      </c>
      <c r="S109" s="8" t="s">
        <v>54</v>
      </c>
    </row>
    <row r="110" spans="2:19" ht="16.5" customHeight="1">
      <c r="B110" s="184"/>
      <c r="C110" s="25" t="s">
        <v>83</v>
      </c>
      <c r="D110" s="79" t="s">
        <v>548</v>
      </c>
      <c r="E110" s="79" t="s">
        <v>549</v>
      </c>
      <c r="F110" s="82"/>
      <c r="G110" s="38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8" t="s">
        <v>83</v>
      </c>
    </row>
    <row r="111" spans="2:19" ht="16.5" customHeight="1">
      <c r="B111" s="184"/>
      <c r="C111" s="27" t="s">
        <v>84</v>
      </c>
      <c r="D111" s="93" t="s">
        <v>490</v>
      </c>
      <c r="E111" s="93" t="s">
        <v>384</v>
      </c>
      <c r="F111" s="95" t="s">
        <v>191</v>
      </c>
      <c r="G111" s="46" t="s">
        <v>191</v>
      </c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4"/>
      <c r="S111" s="8" t="s">
        <v>84</v>
      </c>
    </row>
    <row r="112" spans="2:19" ht="16.5" customHeight="1">
      <c r="B112" s="184"/>
      <c r="C112" s="27" t="s">
        <v>101</v>
      </c>
      <c r="D112" s="60" t="s">
        <v>491</v>
      </c>
      <c r="E112" s="60" t="s">
        <v>385</v>
      </c>
      <c r="F112" s="82" t="s">
        <v>210</v>
      </c>
      <c r="G112" s="38" t="s">
        <v>211</v>
      </c>
      <c r="H112" s="30"/>
      <c r="I112" s="30"/>
      <c r="J112" s="30"/>
      <c r="K112" s="4"/>
      <c r="L112" s="30"/>
      <c r="M112" s="4"/>
      <c r="N112" s="30"/>
      <c r="O112" s="30"/>
      <c r="P112" s="30"/>
      <c r="Q112" s="4"/>
      <c r="R112" s="4"/>
      <c r="S112" s="8" t="s">
        <v>101</v>
      </c>
    </row>
    <row r="113" spans="2:19" ht="16.5" customHeight="1">
      <c r="B113" s="184"/>
      <c r="C113" s="25" t="s">
        <v>171</v>
      </c>
      <c r="D113" s="27" t="s">
        <v>386</v>
      </c>
      <c r="E113" s="27" t="s">
        <v>387</v>
      </c>
      <c r="F113" s="82"/>
      <c r="G113" s="38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8" t="s">
        <v>171</v>
      </c>
    </row>
    <row r="114" spans="2:19" ht="16.5" customHeight="1">
      <c r="B114" s="184"/>
      <c r="C114" s="25" t="s">
        <v>133</v>
      </c>
      <c r="D114" s="27" t="s">
        <v>492</v>
      </c>
      <c r="E114" s="27" t="s">
        <v>388</v>
      </c>
      <c r="F114" s="82"/>
      <c r="G114" s="38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8" t="s">
        <v>133</v>
      </c>
    </row>
    <row r="115" spans="2:19" ht="16.5" customHeight="1">
      <c r="B115" s="184"/>
      <c r="C115" s="27" t="s">
        <v>136</v>
      </c>
      <c r="D115" s="27" t="s">
        <v>550</v>
      </c>
      <c r="E115" s="27" t="s">
        <v>551</v>
      </c>
      <c r="F115" s="95" t="s">
        <v>191</v>
      </c>
      <c r="G115" s="46" t="s">
        <v>191</v>
      </c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4"/>
      <c r="S115" s="8" t="s">
        <v>136</v>
      </c>
    </row>
    <row r="116" spans="2:19" ht="16.5" customHeight="1" thickBot="1">
      <c r="B116" s="184"/>
      <c r="C116" s="25" t="s">
        <v>172</v>
      </c>
      <c r="D116" s="61" t="s">
        <v>552</v>
      </c>
      <c r="E116" s="61" t="s">
        <v>553</v>
      </c>
      <c r="F116" s="82"/>
      <c r="G116" s="38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8" t="s">
        <v>172</v>
      </c>
    </row>
    <row r="117" spans="2:19" ht="16.5" customHeight="1">
      <c r="B117" s="183" t="s">
        <v>8</v>
      </c>
      <c r="C117" s="44" t="s">
        <v>46</v>
      </c>
      <c r="D117" s="67" t="s">
        <v>493</v>
      </c>
      <c r="E117" s="67" t="s">
        <v>389</v>
      </c>
      <c r="F117" s="90"/>
      <c r="G117" s="39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7" t="s">
        <v>46</v>
      </c>
    </row>
    <row r="118" spans="2:19" ht="16.5" customHeight="1">
      <c r="B118" s="184"/>
      <c r="C118" s="27" t="s">
        <v>57</v>
      </c>
      <c r="D118" s="27" t="s">
        <v>494</v>
      </c>
      <c r="E118" s="27" t="s">
        <v>390</v>
      </c>
      <c r="F118" s="95" t="s">
        <v>191</v>
      </c>
      <c r="G118" s="46" t="s">
        <v>191</v>
      </c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4"/>
      <c r="S118" s="8" t="s">
        <v>57</v>
      </c>
    </row>
    <row r="119" spans="2:19" ht="16.5" customHeight="1">
      <c r="B119" s="184"/>
      <c r="C119" s="27" t="s">
        <v>62</v>
      </c>
      <c r="D119" s="27" t="s">
        <v>555</v>
      </c>
      <c r="E119" s="27" t="s">
        <v>391</v>
      </c>
      <c r="F119" s="82" t="s">
        <v>250</v>
      </c>
      <c r="G119" s="38" t="s">
        <v>251</v>
      </c>
      <c r="H119" s="30"/>
      <c r="I119" s="30"/>
      <c r="J119" s="30"/>
      <c r="K119" s="4"/>
      <c r="L119" s="49"/>
      <c r="M119" s="30"/>
      <c r="N119" s="30"/>
      <c r="O119" s="30"/>
      <c r="P119" s="30"/>
      <c r="Q119" s="30"/>
      <c r="R119" s="4"/>
      <c r="S119" s="8" t="s">
        <v>62</v>
      </c>
    </row>
    <row r="120" spans="2:19" ht="16.5" customHeight="1">
      <c r="B120" s="184"/>
      <c r="C120" s="27" t="s">
        <v>68</v>
      </c>
      <c r="D120" s="108" t="s">
        <v>495</v>
      </c>
      <c r="E120" s="108" t="s">
        <v>392</v>
      </c>
      <c r="F120" s="82" t="s">
        <v>201</v>
      </c>
      <c r="G120" s="46" t="s">
        <v>191</v>
      </c>
      <c r="H120" s="49"/>
      <c r="I120" s="45"/>
      <c r="J120" s="45"/>
      <c r="K120" s="45"/>
      <c r="L120" s="45"/>
      <c r="M120" s="45"/>
      <c r="N120" s="45"/>
      <c r="O120" s="45"/>
      <c r="P120" s="45"/>
      <c r="Q120" s="45"/>
      <c r="R120" s="4"/>
      <c r="S120" s="8" t="s">
        <v>68</v>
      </c>
    </row>
    <row r="121" spans="2:19" ht="16.5" customHeight="1">
      <c r="B121" s="184"/>
      <c r="C121" s="27" t="s">
        <v>85</v>
      </c>
      <c r="D121" s="27" t="s">
        <v>496</v>
      </c>
      <c r="E121" s="27" t="s">
        <v>393</v>
      </c>
      <c r="F121" s="95" t="s">
        <v>191</v>
      </c>
      <c r="G121" s="46" t="s">
        <v>191</v>
      </c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4"/>
      <c r="S121" s="8" t="s">
        <v>85</v>
      </c>
    </row>
    <row r="122" spans="2:19" ht="16.5" customHeight="1">
      <c r="B122" s="184"/>
      <c r="C122" s="27" t="s">
        <v>100</v>
      </c>
      <c r="D122" s="27" t="s">
        <v>497</v>
      </c>
      <c r="E122" s="27" t="s">
        <v>394</v>
      </c>
      <c r="F122" s="95" t="s">
        <v>191</v>
      </c>
      <c r="G122" s="46" t="s">
        <v>191</v>
      </c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4"/>
      <c r="S122" s="8" t="s">
        <v>100</v>
      </c>
    </row>
    <row r="123" spans="2:19" ht="16.5" customHeight="1">
      <c r="B123" s="184"/>
      <c r="C123" s="27" t="s">
        <v>0</v>
      </c>
      <c r="D123" s="27" t="s">
        <v>498</v>
      </c>
      <c r="E123" s="27" t="s">
        <v>395</v>
      </c>
      <c r="F123" s="95" t="s">
        <v>191</v>
      </c>
      <c r="G123" s="46" t="s">
        <v>191</v>
      </c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4"/>
      <c r="S123" s="8" t="s">
        <v>0</v>
      </c>
    </row>
    <row r="124" spans="2:19" ht="16.5" customHeight="1">
      <c r="B124" s="184"/>
      <c r="C124" s="27" t="s">
        <v>137</v>
      </c>
      <c r="D124" s="27" t="s">
        <v>554</v>
      </c>
      <c r="E124" s="27" t="s">
        <v>396</v>
      </c>
      <c r="F124" s="82" t="s">
        <v>206</v>
      </c>
      <c r="G124" s="46" t="s">
        <v>191</v>
      </c>
      <c r="H124" s="30"/>
      <c r="I124" s="30"/>
      <c r="J124" s="30"/>
      <c r="K124" s="49"/>
      <c r="L124" s="49"/>
      <c r="M124" s="30"/>
      <c r="N124" s="30"/>
      <c r="O124" s="30"/>
      <c r="P124" s="30"/>
      <c r="Q124" s="30"/>
      <c r="R124" s="4"/>
      <c r="S124" s="8" t="s">
        <v>137</v>
      </c>
    </row>
    <row r="125" spans="2:19" ht="16.5" customHeight="1">
      <c r="B125" s="184"/>
      <c r="C125" s="25" t="s">
        <v>71</v>
      </c>
      <c r="D125" s="27" t="s">
        <v>499</v>
      </c>
      <c r="E125" s="27" t="s">
        <v>397</v>
      </c>
      <c r="F125" s="82"/>
      <c r="G125" s="38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8" t="s">
        <v>71</v>
      </c>
    </row>
    <row r="126" spans="2:19" ht="16.5" customHeight="1" thickBot="1">
      <c r="B126" s="186"/>
      <c r="C126" s="65" t="s">
        <v>188</v>
      </c>
      <c r="D126" s="61" t="s">
        <v>398</v>
      </c>
      <c r="E126" s="61" t="s">
        <v>399</v>
      </c>
      <c r="F126" s="100" t="s">
        <v>226</v>
      </c>
      <c r="G126" s="40" t="s">
        <v>229</v>
      </c>
      <c r="H126" s="15"/>
      <c r="I126" s="66"/>
      <c r="J126" s="66"/>
      <c r="K126" s="74"/>
      <c r="L126" s="74"/>
      <c r="M126" s="74"/>
      <c r="N126" s="66"/>
      <c r="O126" s="66"/>
      <c r="P126" s="66"/>
      <c r="Q126" s="66"/>
      <c r="R126" s="15"/>
      <c r="S126" s="16" t="s">
        <v>188</v>
      </c>
    </row>
    <row r="127" spans="2:19" ht="16.5" customHeight="1">
      <c r="B127" s="191" t="s">
        <v>14</v>
      </c>
      <c r="C127" s="24" t="s">
        <v>29</v>
      </c>
      <c r="D127" s="67" t="s">
        <v>556</v>
      </c>
      <c r="E127" s="67" t="s">
        <v>557</v>
      </c>
      <c r="F127" s="81"/>
      <c r="G127" s="37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7" t="s">
        <v>29</v>
      </c>
    </row>
    <row r="128" spans="2:19" ht="16.5" customHeight="1">
      <c r="B128" s="184"/>
      <c r="C128" s="27" t="s">
        <v>36</v>
      </c>
      <c r="D128" s="27" t="s">
        <v>500</v>
      </c>
      <c r="E128" s="27" t="s">
        <v>400</v>
      </c>
      <c r="F128" s="82" t="s">
        <v>192</v>
      </c>
      <c r="G128" s="46" t="s">
        <v>191</v>
      </c>
      <c r="H128" s="49"/>
      <c r="I128" s="45"/>
      <c r="J128" s="45"/>
      <c r="K128" s="45"/>
      <c r="L128" s="45"/>
      <c r="M128" s="45"/>
      <c r="N128" s="45"/>
      <c r="O128" s="45"/>
      <c r="P128" s="45"/>
      <c r="Q128" s="45"/>
      <c r="R128" s="4"/>
      <c r="S128" s="8" t="s">
        <v>36</v>
      </c>
    </row>
    <row r="129" spans="2:19" ht="16.5" customHeight="1">
      <c r="B129" s="184"/>
      <c r="C129" s="25" t="s">
        <v>39</v>
      </c>
      <c r="D129" s="27" t="s">
        <v>501</v>
      </c>
      <c r="E129" s="27" t="s">
        <v>401</v>
      </c>
      <c r="F129" s="82"/>
      <c r="G129" s="38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8" t="s">
        <v>39</v>
      </c>
    </row>
    <row r="130" spans="2:19" ht="16.5" customHeight="1">
      <c r="B130" s="184"/>
      <c r="C130" s="25" t="s">
        <v>40</v>
      </c>
      <c r="D130" s="60" t="s">
        <v>558</v>
      </c>
      <c r="E130" s="60" t="s">
        <v>402</v>
      </c>
      <c r="F130" s="82"/>
      <c r="G130" s="38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8" t="s">
        <v>40</v>
      </c>
    </row>
    <row r="131" spans="2:19" ht="16.5" customHeight="1">
      <c r="B131" s="184"/>
      <c r="C131" s="27" t="s">
        <v>45</v>
      </c>
      <c r="D131" s="27" t="s">
        <v>502</v>
      </c>
      <c r="E131" s="27" t="s">
        <v>403</v>
      </c>
      <c r="F131" s="82" t="s">
        <v>247</v>
      </c>
      <c r="G131" s="46" t="s">
        <v>191</v>
      </c>
      <c r="H131" s="49"/>
      <c r="I131" s="45"/>
      <c r="J131" s="45"/>
      <c r="K131" s="45"/>
      <c r="L131" s="45"/>
      <c r="M131" s="45"/>
      <c r="N131" s="45"/>
      <c r="O131" s="45"/>
      <c r="P131" s="45"/>
      <c r="Q131" s="45"/>
      <c r="R131" s="4"/>
      <c r="S131" s="8" t="s">
        <v>45</v>
      </c>
    </row>
    <row r="132" spans="2:19" ht="16.5" customHeight="1">
      <c r="B132" s="184"/>
      <c r="C132" s="25" t="s">
        <v>52</v>
      </c>
      <c r="D132" s="27" t="s">
        <v>503</v>
      </c>
      <c r="E132" s="27" t="s">
        <v>404</v>
      </c>
      <c r="F132" s="82"/>
      <c r="G132" s="38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8" t="s">
        <v>52</v>
      </c>
    </row>
    <row r="133" spans="2:19" ht="16.5" customHeight="1">
      <c r="B133" s="184"/>
      <c r="C133" s="25" t="s">
        <v>53</v>
      </c>
      <c r="D133" s="27" t="s">
        <v>504</v>
      </c>
      <c r="E133" s="27" t="s">
        <v>405</v>
      </c>
      <c r="F133" s="82"/>
      <c r="G133" s="38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8" t="s">
        <v>53</v>
      </c>
    </row>
    <row r="134" spans="2:19" ht="16.5" customHeight="1">
      <c r="B134" s="184"/>
      <c r="C134" s="25" t="s">
        <v>55</v>
      </c>
      <c r="D134" s="27" t="s">
        <v>406</v>
      </c>
      <c r="E134" s="27" t="s">
        <v>407</v>
      </c>
      <c r="F134" s="82"/>
      <c r="G134" s="38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8" t="s">
        <v>55</v>
      </c>
    </row>
    <row r="135" spans="2:19" ht="16.5" customHeight="1">
      <c r="B135" s="184"/>
      <c r="C135" s="27" t="s">
        <v>60</v>
      </c>
      <c r="D135" s="27" t="s">
        <v>408</v>
      </c>
      <c r="E135" s="27" t="s">
        <v>409</v>
      </c>
      <c r="F135" s="82" t="s">
        <v>190</v>
      </c>
      <c r="G135" s="46" t="s">
        <v>191</v>
      </c>
      <c r="H135" s="49"/>
      <c r="I135" s="45"/>
      <c r="J135" s="45"/>
      <c r="K135" s="45"/>
      <c r="L135" s="45"/>
      <c r="M135" s="45"/>
      <c r="N135" s="45"/>
      <c r="O135" s="45"/>
      <c r="P135" s="45"/>
      <c r="Q135" s="45"/>
      <c r="R135" s="31"/>
      <c r="S135" s="8" t="s">
        <v>60</v>
      </c>
    </row>
    <row r="136" spans="2:19" ht="16.5" customHeight="1">
      <c r="B136" s="184"/>
      <c r="C136" s="25" t="s">
        <v>67</v>
      </c>
      <c r="D136" s="27" t="s">
        <v>559</v>
      </c>
      <c r="E136" s="27" t="s">
        <v>410</v>
      </c>
      <c r="F136" s="82"/>
      <c r="G136" s="38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8" t="s">
        <v>67</v>
      </c>
    </row>
    <row r="137" spans="2:19" ht="16.5" customHeight="1">
      <c r="B137" s="184"/>
      <c r="C137" s="25" t="s">
        <v>69</v>
      </c>
      <c r="D137" s="27" t="s">
        <v>505</v>
      </c>
      <c r="E137" s="27" t="s">
        <v>411</v>
      </c>
      <c r="F137" s="82"/>
      <c r="G137" s="38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8" t="s">
        <v>69</v>
      </c>
    </row>
    <row r="138" spans="2:19" ht="16.5" customHeight="1">
      <c r="B138" s="184"/>
      <c r="C138" s="25" t="s">
        <v>72</v>
      </c>
      <c r="D138" s="27" t="s">
        <v>506</v>
      </c>
      <c r="E138" s="27" t="s">
        <v>412</v>
      </c>
      <c r="F138" s="82"/>
      <c r="G138" s="38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8" t="s">
        <v>72</v>
      </c>
    </row>
    <row r="139" spans="2:19" ht="16.5" customHeight="1">
      <c r="B139" s="184"/>
      <c r="C139" s="25" t="s">
        <v>86</v>
      </c>
      <c r="D139" s="27" t="s">
        <v>507</v>
      </c>
      <c r="E139" s="27" t="s">
        <v>413</v>
      </c>
      <c r="F139" s="82"/>
      <c r="G139" s="38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8" t="s">
        <v>86</v>
      </c>
    </row>
    <row r="140" spans="2:19" ht="16.5" customHeight="1">
      <c r="B140" s="184"/>
      <c r="C140" s="27" t="s">
        <v>87</v>
      </c>
      <c r="D140" s="27" t="s">
        <v>560</v>
      </c>
      <c r="E140" s="27" t="s">
        <v>414</v>
      </c>
      <c r="F140" s="82" t="s">
        <v>226</v>
      </c>
      <c r="G140" s="46" t="s">
        <v>191</v>
      </c>
      <c r="H140" s="49"/>
      <c r="I140" s="30"/>
      <c r="J140" s="30"/>
      <c r="K140" s="30"/>
      <c r="L140" s="30"/>
      <c r="M140" s="30"/>
      <c r="N140" s="30"/>
      <c r="O140" s="30"/>
      <c r="P140" s="30"/>
      <c r="Q140" s="30"/>
      <c r="R140" s="4"/>
      <c r="S140" s="8" t="s">
        <v>87</v>
      </c>
    </row>
    <row r="141" spans="2:19" ht="16.5" customHeight="1">
      <c r="B141" s="184"/>
      <c r="C141" s="25" t="s">
        <v>88</v>
      </c>
      <c r="D141" s="27" t="s">
        <v>508</v>
      </c>
      <c r="E141" s="27" t="s">
        <v>415</v>
      </c>
      <c r="F141" s="82"/>
      <c r="G141" s="38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8" t="s">
        <v>88</v>
      </c>
    </row>
    <row r="142" spans="2:19" ht="16.5" customHeight="1">
      <c r="B142" s="184"/>
      <c r="C142" s="164" t="s">
        <v>91</v>
      </c>
      <c r="D142" s="164" t="s">
        <v>561</v>
      </c>
      <c r="E142" s="164" t="s">
        <v>416</v>
      </c>
      <c r="F142" s="83" t="s">
        <v>216</v>
      </c>
      <c r="G142" s="179" t="s">
        <v>213</v>
      </c>
      <c r="H142" s="51"/>
      <c r="I142" s="53"/>
      <c r="J142" s="53"/>
      <c r="K142" s="53"/>
      <c r="L142" s="51"/>
      <c r="M142" s="53"/>
      <c r="N142" s="53"/>
      <c r="O142" s="53"/>
      <c r="P142" s="53"/>
      <c r="Q142" s="51"/>
      <c r="R142" s="177"/>
      <c r="S142" s="170" t="s">
        <v>91</v>
      </c>
    </row>
    <row r="143" spans="2:19" ht="16.5" customHeight="1">
      <c r="B143" s="184"/>
      <c r="C143" s="165"/>
      <c r="D143" s="165"/>
      <c r="E143" s="165"/>
      <c r="F143" s="81" t="s">
        <v>217</v>
      </c>
      <c r="G143" s="180"/>
      <c r="H143" s="55"/>
      <c r="I143" s="56"/>
      <c r="J143" s="56"/>
      <c r="K143" s="56"/>
      <c r="L143" s="55"/>
      <c r="M143" s="56"/>
      <c r="N143" s="56"/>
      <c r="O143" s="56"/>
      <c r="P143" s="56"/>
      <c r="Q143" s="55"/>
      <c r="R143" s="178"/>
      <c r="S143" s="171"/>
    </row>
    <row r="144" spans="2:19" ht="16.5" customHeight="1">
      <c r="B144" s="184"/>
      <c r="C144" s="32" t="s">
        <v>92</v>
      </c>
      <c r="D144" s="27" t="s">
        <v>509</v>
      </c>
      <c r="E144" s="27" t="s">
        <v>417</v>
      </c>
      <c r="F144" s="91" t="s">
        <v>201</v>
      </c>
      <c r="G144" s="46" t="s">
        <v>191</v>
      </c>
      <c r="H144" s="49"/>
      <c r="I144" s="30"/>
      <c r="J144" s="30"/>
      <c r="K144" s="30"/>
      <c r="L144" s="30"/>
      <c r="M144" s="30"/>
      <c r="N144" s="30"/>
      <c r="O144" s="30"/>
      <c r="P144" s="30"/>
      <c r="Q144" s="30"/>
      <c r="R144" s="4"/>
      <c r="S144" s="18" t="s">
        <v>92</v>
      </c>
    </row>
    <row r="145" spans="2:19" ht="16.5" customHeight="1">
      <c r="B145" s="184"/>
      <c r="C145" s="27" t="s">
        <v>98</v>
      </c>
      <c r="D145" s="27" t="s">
        <v>510</v>
      </c>
      <c r="E145" s="27" t="s">
        <v>418</v>
      </c>
      <c r="F145" s="82" t="s">
        <v>201</v>
      </c>
      <c r="G145" s="46" t="s">
        <v>191</v>
      </c>
      <c r="H145" s="49"/>
      <c r="I145" s="30"/>
      <c r="J145" s="30"/>
      <c r="K145" s="30"/>
      <c r="L145" s="30"/>
      <c r="M145" s="30"/>
      <c r="N145" s="30"/>
      <c r="O145" s="30"/>
      <c r="P145" s="30"/>
      <c r="Q145" s="30"/>
      <c r="R145" s="4"/>
      <c r="S145" s="8" t="s">
        <v>98</v>
      </c>
    </row>
    <row r="146" spans="2:19" ht="16.5" customHeight="1">
      <c r="B146" s="184"/>
      <c r="C146" s="61" t="s">
        <v>5</v>
      </c>
      <c r="D146" s="79" t="s">
        <v>562</v>
      </c>
      <c r="E146" s="79" t="s">
        <v>419</v>
      </c>
      <c r="F146" s="82" t="s">
        <v>256</v>
      </c>
      <c r="G146" s="38" t="s">
        <v>257</v>
      </c>
      <c r="H146" s="30"/>
      <c r="I146" s="30"/>
      <c r="J146" s="30"/>
      <c r="K146" s="49"/>
      <c r="L146" s="49"/>
      <c r="M146" s="30"/>
      <c r="N146" s="30"/>
      <c r="O146" s="30"/>
      <c r="P146" s="30"/>
      <c r="Q146" s="30"/>
      <c r="R146" s="4"/>
      <c r="S146" s="8" t="s">
        <v>5</v>
      </c>
    </row>
    <row r="147" spans="2:19" ht="16.5" customHeight="1">
      <c r="B147" s="184"/>
      <c r="C147" s="25" t="s">
        <v>182</v>
      </c>
      <c r="D147" s="93" t="s">
        <v>420</v>
      </c>
      <c r="E147" s="93" t="s">
        <v>421</v>
      </c>
      <c r="F147" s="82"/>
      <c r="G147" s="38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8" t="s">
        <v>182</v>
      </c>
    </row>
    <row r="148" spans="2:19" ht="16.5" customHeight="1">
      <c r="B148" s="184"/>
      <c r="C148" s="27" t="s">
        <v>1</v>
      </c>
      <c r="D148" s="32" t="s">
        <v>563</v>
      </c>
      <c r="E148" s="32" t="s">
        <v>422</v>
      </c>
      <c r="F148" s="82" t="s">
        <v>205</v>
      </c>
      <c r="G148" s="46" t="s">
        <v>191</v>
      </c>
      <c r="H148" s="49"/>
      <c r="I148" s="30"/>
      <c r="J148" s="30"/>
      <c r="K148" s="30"/>
      <c r="L148" s="30"/>
      <c r="M148" s="30"/>
      <c r="N148" s="30"/>
      <c r="O148" s="30"/>
      <c r="P148" s="30"/>
      <c r="Q148" s="30"/>
      <c r="R148" s="4"/>
      <c r="S148" s="8" t="s">
        <v>1</v>
      </c>
    </row>
    <row r="149" spans="2:19" ht="16.5" customHeight="1">
      <c r="B149" s="184"/>
      <c r="C149" s="27" t="s">
        <v>105</v>
      </c>
      <c r="D149" s="27" t="s">
        <v>564</v>
      </c>
      <c r="E149" s="27" t="s">
        <v>423</v>
      </c>
      <c r="F149" s="82" t="s">
        <v>205</v>
      </c>
      <c r="G149" s="46" t="s">
        <v>191</v>
      </c>
      <c r="H149" s="49"/>
      <c r="I149" s="30"/>
      <c r="J149" s="30"/>
      <c r="K149" s="30"/>
      <c r="L149" s="49"/>
      <c r="M149" s="49"/>
      <c r="N149" s="30"/>
      <c r="O149" s="30"/>
      <c r="P149" s="30"/>
      <c r="Q149" s="30"/>
      <c r="R149" s="4"/>
      <c r="S149" s="8" t="s">
        <v>105</v>
      </c>
    </row>
    <row r="150" spans="2:19" ht="16.5" customHeight="1">
      <c r="B150" s="184"/>
      <c r="C150" s="27" t="s">
        <v>107</v>
      </c>
      <c r="D150" s="27" t="s">
        <v>565</v>
      </c>
      <c r="E150" s="27" t="s">
        <v>424</v>
      </c>
      <c r="F150" s="82" t="s">
        <v>212</v>
      </c>
      <c r="G150" s="46" t="s">
        <v>191</v>
      </c>
      <c r="H150" s="49"/>
      <c r="I150" s="30"/>
      <c r="J150" s="30"/>
      <c r="K150" s="30"/>
      <c r="L150" s="30"/>
      <c r="M150" s="30"/>
      <c r="N150" s="30"/>
      <c r="O150" s="30"/>
      <c r="P150" s="30"/>
      <c r="Q150" s="30"/>
      <c r="R150" s="4"/>
      <c r="S150" s="8" t="s">
        <v>107</v>
      </c>
    </row>
    <row r="151" spans="2:19" ht="16.5" customHeight="1">
      <c r="B151" s="184"/>
      <c r="C151" s="25" t="s">
        <v>115</v>
      </c>
      <c r="D151" s="27" t="s">
        <v>425</v>
      </c>
      <c r="E151" s="27" t="s">
        <v>426</v>
      </c>
      <c r="F151" s="82"/>
      <c r="G151" s="38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8" t="s">
        <v>115</v>
      </c>
    </row>
    <row r="152" spans="2:19" ht="16.5" customHeight="1">
      <c r="B152" s="184"/>
      <c r="C152" s="25" t="s">
        <v>126</v>
      </c>
      <c r="D152" s="27" t="s">
        <v>566</v>
      </c>
      <c r="E152" s="27" t="s">
        <v>427</v>
      </c>
      <c r="F152" s="82"/>
      <c r="G152" s="38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8" t="s">
        <v>126</v>
      </c>
    </row>
    <row r="153" spans="2:19" ht="16.5" customHeight="1">
      <c r="B153" s="184"/>
      <c r="C153" s="25" t="s">
        <v>3</v>
      </c>
      <c r="D153" s="27" t="s">
        <v>567</v>
      </c>
      <c r="E153" s="27" t="s">
        <v>428</v>
      </c>
      <c r="F153" s="82"/>
      <c r="G153" s="38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8" t="s">
        <v>3</v>
      </c>
    </row>
    <row r="154" spans="2:19" ht="16.5" customHeight="1">
      <c r="B154" s="184"/>
      <c r="C154" s="27" t="s">
        <v>132</v>
      </c>
      <c r="D154" s="27" t="s">
        <v>511</v>
      </c>
      <c r="E154" s="27" t="s">
        <v>429</v>
      </c>
      <c r="F154" s="82" t="s">
        <v>205</v>
      </c>
      <c r="G154" s="46" t="s">
        <v>191</v>
      </c>
      <c r="H154" s="49"/>
      <c r="I154" s="30"/>
      <c r="J154" s="30"/>
      <c r="K154" s="30"/>
      <c r="L154" s="30"/>
      <c r="M154" s="30"/>
      <c r="N154" s="30"/>
      <c r="O154" s="30"/>
      <c r="P154" s="30"/>
      <c r="Q154" s="30"/>
      <c r="R154" s="4"/>
      <c r="S154" s="8" t="s">
        <v>132</v>
      </c>
    </row>
    <row r="155" spans="2:19" ht="16.5" customHeight="1">
      <c r="B155" s="184"/>
      <c r="C155" s="25" t="s">
        <v>134</v>
      </c>
      <c r="D155" s="27" t="s">
        <v>568</v>
      </c>
      <c r="E155" s="27" t="s">
        <v>430</v>
      </c>
      <c r="F155" s="82"/>
      <c r="G155" s="38"/>
      <c r="H155" s="9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8" t="s">
        <v>134</v>
      </c>
    </row>
    <row r="156" spans="2:19" ht="16.5" customHeight="1">
      <c r="B156" s="184"/>
      <c r="C156" s="27" t="s">
        <v>140</v>
      </c>
      <c r="D156" s="27" t="s">
        <v>569</v>
      </c>
      <c r="E156" s="27" t="s">
        <v>431</v>
      </c>
      <c r="F156" s="97" t="s">
        <v>226</v>
      </c>
      <c r="G156" s="46" t="s">
        <v>191</v>
      </c>
      <c r="H156" s="49"/>
      <c r="I156" s="30"/>
      <c r="J156" s="30"/>
      <c r="K156" s="30"/>
      <c r="L156" s="30"/>
      <c r="M156" s="30"/>
      <c r="N156" s="30"/>
      <c r="O156" s="30"/>
      <c r="P156" s="30"/>
      <c r="Q156" s="30"/>
      <c r="R156" s="4"/>
      <c r="S156" s="8" t="s">
        <v>140</v>
      </c>
    </row>
    <row r="157" spans="2:19" ht="16.5" customHeight="1">
      <c r="B157" s="184"/>
      <c r="C157" s="27" t="s">
        <v>17</v>
      </c>
      <c r="D157" s="27" t="s">
        <v>570</v>
      </c>
      <c r="E157" s="27" t="s">
        <v>432</v>
      </c>
      <c r="F157" s="97" t="s">
        <v>226</v>
      </c>
      <c r="G157" s="46" t="s">
        <v>191</v>
      </c>
      <c r="H157" s="49"/>
      <c r="I157" s="30"/>
      <c r="J157" s="30"/>
      <c r="K157" s="30"/>
      <c r="L157" s="30"/>
      <c r="M157" s="30"/>
      <c r="N157" s="30"/>
      <c r="O157" s="30"/>
      <c r="P157" s="30"/>
      <c r="Q157" s="30"/>
      <c r="R157" s="4"/>
      <c r="S157" s="8" t="s">
        <v>17</v>
      </c>
    </row>
    <row r="158" spans="2:19" ht="16.5" customHeight="1">
      <c r="B158" s="184"/>
      <c r="C158" s="25" t="s">
        <v>144</v>
      </c>
      <c r="D158" s="27" t="s">
        <v>512</v>
      </c>
      <c r="E158" s="27" t="s">
        <v>433</v>
      </c>
      <c r="F158" s="82"/>
      <c r="G158" s="38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8" t="s">
        <v>144</v>
      </c>
    </row>
    <row r="159" spans="2:19" ht="16.5" customHeight="1">
      <c r="B159" s="184"/>
      <c r="C159" s="25" t="s">
        <v>145</v>
      </c>
      <c r="D159" s="27" t="s">
        <v>434</v>
      </c>
      <c r="E159" s="27" t="s">
        <v>435</v>
      </c>
      <c r="F159" s="82"/>
      <c r="G159" s="38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8" t="s">
        <v>145</v>
      </c>
    </row>
    <row r="160" spans="2:19" ht="16.5" customHeight="1">
      <c r="B160" s="184"/>
      <c r="C160" s="27" t="s">
        <v>146</v>
      </c>
      <c r="D160" s="27" t="s">
        <v>571</v>
      </c>
      <c r="E160" s="27" t="s">
        <v>436</v>
      </c>
      <c r="F160" s="82" t="s">
        <v>192</v>
      </c>
      <c r="G160" s="46" t="s">
        <v>191</v>
      </c>
      <c r="H160" s="49"/>
      <c r="I160" s="30"/>
      <c r="J160" s="30"/>
      <c r="K160" s="30"/>
      <c r="L160" s="30"/>
      <c r="M160" s="30"/>
      <c r="N160" s="30"/>
      <c r="O160" s="30"/>
      <c r="P160" s="30"/>
      <c r="Q160" s="30"/>
      <c r="R160" s="4"/>
      <c r="S160" s="8" t="s">
        <v>146</v>
      </c>
    </row>
    <row r="161" spans="2:19" ht="16.5" customHeight="1">
      <c r="B161" s="184"/>
      <c r="C161" s="27" t="s">
        <v>124</v>
      </c>
      <c r="D161" s="27" t="s">
        <v>572</v>
      </c>
      <c r="E161" s="27" t="s">
        <v>437</v>
      </c>
      <c r="F161" s="82" t="s">
        <v>192</v>
      </c>
      <c r="G161" s="46" t="s">
        <v>191</v>
      </c>
      <c r="H161" s="49"/>
      <c r="I161" s="30"/>
      <c r="J161" s="30"/>
      <c r="K161" s="30"/>
      <c r="L161" s="30"/>
      <c r="M161" s="30"/>
      <c r="N161" s="30"/>
      <c r="O161" s="30"/>
      <c r="P161" s="30"/>
      <c r="Q161" s="30"/>
      <c r="R161" s="4"/>
      <c r="S161" s="8" t="s">
        <v>124</v>
      </c>
    </row>
    <row r="162" spans="2:19" ht="16.5" customHeight="1">
      <c r="B162" s="184"/>
      <c r="C162" s="32" t="s">
        <v>163</v>
      </c>
      <c r="D162" s="27" t="s">
        <v>438</v>
      </c>
      <c r="E162" s="27" t="s">
        <v>439</v>
      </c>
      <c r="F162" s="91" t="s">
        <v>197</v>
      </c>
      <c r="G162" s="38" t="s">
        <v>198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 t="s">
        <v>196</v>
      </c>
      <c r="S162" s="18" t="s">
        <v>163</v>
      </c>
    </row>
    <row r="163" spans="2:19" ht="16.5" customHeight="1">
      <c r="B163" s="184"/>
      <c r="C163" s="27" t="s">
        <v>165</v>
      </c>
      <c r="D163" s="27" t="s">
        <v>408</v>
      </c>
      <c r="E163" s="27" t="s">
        <v>440</v>
      </c>
      <c r="F163" s="82" t="s">
        <v>205</v>
      </c>
      <c r="G163" s="46" t="s">
        <v>191</v>
      </c>
      <c r="H163" s="30"/>
      <c r="I163" s="30"/>
      <c r="J163" s="30"/>
      <c r="K163" s="30"/>
      <c r="L163" s="49"/>
      <c r="M163" s="49"/>
      <c r="N163" s="30"/>
      <c r="O163" s="30"/>
      <c r="P163" s="30"/>
      <c r="Q163" s="30"/>
      <c r="R163" s="4"/>
      <c r="S163" s="8" t="s">
        <v>165</v>
      </c>
    </row>
    <row r="164" spans="2:19" ht="16.5" customHeight="1">
      <c r="B164" s="184"/>
      <c r="C164" s="25" t="s">
        <v>184</v>
      </c>
      <c r="D164" s="27" t="s">
        <v>573</v>
      </c>
      <c r="E164" s="27" t="s">
        <v>441</v>
      </c>
      <c r="F164" s="82"/>
      <c r="G164" s="38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8" t="s">
        <v>184</v>
      </c>
    </row>
    <row r="165" spans="2:19" ht="16.5" customHeight="1">
      <c r="B165" s="184"/>
      <c r="C165" s="27" t="s">
        <v>173</v>
      </c>
      <c r="D165" s="27" t="s">
        <v>575</v>
      </c>
      <c r="E165" s="27" t="s">
        <v>576</v>
      </c>
      <c r="F165" s="82" t="s">
        <v>206</v>
      </c>
      <c r="G165" s="46" t="s">
        <v>191</v>
      </c>
      <c r="H165" s="49"/>
      <c r="I165" s="30"/>
      <c r="J165" s="30"/>
      <c r="K165" s="30"/>
      <c r="L165" s="30"/>
      <c r="M165" s="30"/>
      <c r="N165" s="30"/>
      <c r="O165" s="30"/>
      <c r="P165" s="30"/>
      <c r="Q165" s="30"/>
      <c r="R165" s="4"/>
      <c r="S165" s="8" t="s">
        <v>173</v>
      </c>
    </row>
    <row r="166" spans="2:19" ht="16.5" customHeight="1">
      <c r="B166" s="184"/>
      <c r="C166" s="25" t="s">
        <v>174</v>
      </c>
      <c r="D166" s="32" t="s">
        <v>442</v>
      </c>
      <c r="E166" s="32" t="s">
        <v>443</v>
      </c>
      <c r="F166" s="82"/>
      <c r="G166" s="38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8" t="s">
        <v>174</v>
      </c>
    </row>
    <row r="167" spans="2:19" ht="16.5" customHeight="1">
      <c r="B167" s="184"/>
      <c r="C167" s="27" t="s">
        <v>175</v>
      </c>
      <c r="D167" s="27" t="s">
        <v>444</v>
      </c>
      <c r="E167" s="27" t="s">
        <v>445</v>
      </c>
      <c r="F167" s="82" t="s">
        <v>205</v>
      </c>
      <c r="G167" s="38" t="s">
        <v>222</v>
      </c>
      <c r="H167" s="4"/>
      <c r="I167" s="4"/>
      <c r="J167" s="4"/>
      <c r="K167" s="30"/>
      <c r="L167" s="30"/>
      <c r="M167" s="30"/>
      <c r="N167" s="30"/>
      <c r="O167" s="4"/>
      <c r="P167" s="4"/>
      <c r="Q167" s="4"/>
      <c r="R167" s="4"/>
      <c r="S167" s="8" t="s">
        <v>175</v>
      </c>
    </row>
    <row r="168" spans="2:19" ht="16.5" customHeight="1">
      <c r="B168" s="184"/>
      <c r="C168" s="27" t="s">
        <v>185</v>
      </c>
      <c r="D168" s="27" t="s">
        <v>446</v>
      </c>
      <c r="E168" s="27" t="s">
        <v>447</v>
      </c>
      <c r="F168" s="101" t="s">
        <v>191</v>
      </c>
      <c r="G168" s="46" t="s">
        <v>191</v>
      </c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4" t="s">
        <v>204</v>
      </c>
      <c r="S168" s="8" t="s">
        <v>185</v>
      </c>
    </row>
    <row r="169" spans="2:19" ht="16.5" customHeight="1">
      <c r="B169" s="184"/>
      <c r="C169" s="27" t="s">
        <v>183</v>
      </c>
      <c r="D169" s="27" t="s">
        <v>574</v>
      </c>
      <c r="E169" s="27" t="s">
        <v>448</v>
      </c>
      <c r="F169" s="82" t="s">
        <v>205</v>
      </c>
      <c r="G169" s="38" t="s">
        <v>202</v>
      </c>
      <c r="H169" s="49"/>
      <c r="I169" s="30"/>
      <c r="J169" s="30"/>
      <c r="K169" s="4"/>
      <c r="L169" s="30"/>
      <c r="M169" s="4"/>
      <c r="N169" s="30"/>
      <c r="O169" s="30"/>
      <c r="P169" s="30"/>
      <c r="Q169" s="30"/>
      <c r="R169" s="4"/>
      <c r="S169" s="8" t="s">
        <v>183</v>
      </c>
    </row>
    <row r="170" spans="2:19" ht="16.5" customHeight="1">
      <c r="B170" s="184"/>
      <c r="C170" s="27" t="s">
        <v>186</v>
      </c>
      <c r="D170" s="27" t="s">
        <v>442</v>
      </c>
      <c r="E170" s="27" t="s">
        <v>449</v>
      </c>
      <c r="F170" s="97" t="s">
        <v>248</v>
      </c>
      <c r="G170" s="46" t="s">
        <v>191</v>
      </c>
      <c r="H170" s="49"/>
      <c r="I170" s="30"/>
      <c r="J170" s="30"/>
      <c r="K170" s="30"/>
      <c r="L170" s="30"/>
      <c r="M170" s="30"/>
      <c r="N170" s="30"/>
      <c r="O170" s="30"/>
      <c r="P170" s="30"/>
      <c r="Q170" s="30"/>
      <c r="R170" s="4"/>
      <c r="S170" s="8" t="s">
        <v>186</v>
      </c>
    </row>
    <row r="171" spans="2:19" ht="16.5" customHeight="1">
      <c r="B171" s="195"/>
      <c r="C171" s="61" t="s">
        <v>149</v>
      </c>
      <c r="D171" s="27" t="s">
        <v>513</v>
      </c>
      <c r="E171" s="27" t="s">
        <v>450</v>
      </c>
      <c r="F171" s="83" t="s">
        <v>226</v>
      </c>
      <c r="G171" s="69" t="s">
        <v>200</v>
      </c>
      <c r="H171" s="51"/>
      <c r="I171" s="53"/>
      <c r="J171" s="53"/>
      <c r="K171" s="53"/>
      <c r="L171" s="53"/>
      <c r="M171" s="6"/>
      <c r="N171" s="53"/>
      <c r="O171" s="53"/>
      <c r="P171" s="53"/>
      <c r="Q171" s="53"/>
      <c r="R171" s="6"/>
      <c r="S171" s="11" t="s">
        <v>149</v>
      </c>
    </row>
    <row r="172" spans="2:19" ht="16.5" customHeight="1" thickBot="1">
      <c r="B172" s="195"/>
      <c r="C172" s="61" t="s">
        <v>187</v>
      </c>
      <c r="D172" s="65" t="s">
        <v>442</v>
      </c>
      <c r="E172" s="65" t="s">
        <v>451</v>
      </c>
      <c r="F172" s="83" t="s">
        <v>249</v>
      </c>
      <c r="G172" s="46" t="s">
        <v>191</v>
      </c>
      <c r="H172" s="49"/>
      <c r="I172" s="30"/>
      <c r="J172" s="30"/>
      <c r="K172" s="30"/>
      <c r="L172" s="30"/>
      <c r="M172" s="30"/>
      <c r="N172" s="30"/>
      <c r="O172" s="30"/>
      <c r="P172" s="30"/>
      <c r="Q172" s="30"/>
      <c r="R172" s="6"/>
      <c r="S172" s="11" t="s">
        <v>187</v>
      </c>
    </row>
    <row r="173" spans="2:19" ht="16.5" customHeight="1">
      <c r="B173" s="183" t="s">
        <v>15</v>
      </c>
      <c r="C173" s="28" t="s">
        <v>50</v>
      </c>
      <c r="D173" s="60" t="s">
        <v>578</v>
      </c>
      <c r="E173" s="60" t="s">
        <v>577</v>
      </c>
      <c r="F173" s="88"/>
      <c r="G173" s="39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3" t="s">
        <v>50</v>
      </c>
    </row>
    <row r="174" spans="2:19" ht="16.5" customHeight="1">
      <c r="B174" s="184"/>
      <c r="C174" s="27" t="s">
        <v>102</v>
      </c>
      <c r="D174" s="27" t="s">
        <v>514</v>
      </c>
      <c r="E174" s="27" t="s">
        <v>452</v>
      </c>
      <c r="F174" s="82" t="s">
        <v>205</v>
      </c>
      <c r="G174" s="38" t="s">
        <v>198</v>
      </c>
      <c r="H174" s="30"/>
      <c r="I174" s="30"/>
      <c r="J174" s="30"/>
      <c r="K174" s="75"/>
      <c r="L174" s="75"/>
      <c r="M174" s="75"/>
      <c r="N174" s="30"/>
      <c r="O174" s="30"/>
      <c r="P174" s="30"/>
      <c r="Q174" s="30"/>
      <c r="R174" s="4" t="s">
        <v>255</v>
      </c>
      <c r="S174" s="8" t="s">
        <v>102</v>
      </c>
    </row>
    <row r="175" spans="2:19" ht="16.5" customHeight="1">
      <c r="B175" s="184"/>
      <c r="C175" s="27" t="s">
        <v>122</v>
      </c>
      <c r="D175" s="61" t="s">
        <v>453</v>
      </c>
      <c r="E175" s="61" t="s">
        <v>454</v>
      </c>
      <c r="F175" s="82" t="s">
        <v>243</v>
      </c>
      <c r="G175" s="38" t="s">
        <v>244</v>
      </c>
      <c r="H175" s="30"/>
      <c r="I175" s="30"/>
      <c r="J175" s="30"/>
      <c r="K175" s="4"/>
      <c r="L175" s="4"/>
      <c r="M175" s="4"/>
      <c r="N175" s="30"/>
      <c r="O175" s="30"/>
      <c r="P175" s="30"/>
      <c r="Q175" s="30"/>
      <c r="R175" s="4"/>
      <c r="S175" s="8" t="s">
        <v>122</v>
      </c>
    </row>
    <row r="176" spans="2:19" ht="16.5" customHeight="1" thickBot="1">
      <c r="B176" s="185"/>
      <c r="C176" s="57" t="s">
        <v>125</v>
      </c>
      <c r="D176" s="57" t="s">
        <v>515</v>
      </c>
      <c r="E176" s="57" t="s">
        <v>455</v>
      </c>
      <c r="F176" s="102" t="s">
        <v>191</v>
      </c>
      <c r="G176" s="58" t="s">
        <v>191</v>
      </c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19" t="s">
        <v>223</v>
      </c>
      <c r="S176" s="20" t="s">
        <v>125</v>
      </c>
    </row>
    <row r="177" ht="16.5" customHeight="1" thickTop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</sheetData>
  <sheetProtection/>
  <mergeCells count="89">
    <mergeCell ref="D65:D66"/>
    <mergeCell ref="E65:E66"/>
    <mergeCell ref="D94:D95"/>
    <mergeCell ref="E94:E95"/>
    <mergeCell ref="D106:D107"/>
    <mergeCell ref="E106:E107"/>
    <mergeCell ref="E56:E57"/>
    <mergeCell ref="D58:D59"/>
    <mergeCell ref="E58:E59"/>
    <mergeCell ref="D4:D5"/>
    <mergeCell ref="E4:E5"/>
    <mergeCell ref="D24:D25"/>
    <mergeCell ref="E24:E25"/>
    <mergeCell ref="R65:R66"/>
    <mergeCell ref="S65:S66"/>
    <mergeCell ref="S56:S57"/>
    <mergeCell ref="R56:R57"/>
    <mergeCell ref="C56:C57"/>
    <mergeCell ref="F56:F57"/>
    <mergeCell ref="H56:H57"/>
    <mergeCell ref="J56:J57"/>
    <mergeCell ref="K56:K57"/>
    <mergeCell ref="D56:D57"/>
    <mergeCell ref="N2:O2"/>
    <mergeCell ref="C58:C59"/>
    <mergeCell ref="S58:S59"/>
    <mergeCell ref="R58:R59"/>
    <mergeCell ref="H58:H59"/>
    <mergeCell ref="L58:L59"/>
    <mergeCell ref="S28:S29"/>
    <mergeCell ref="R28:R29"/>
    <mergeCell ref="C28:C29"/>
    <mergeCell ref="K28:K29"/>
    <mergeCell ref="B127:B172"/>
    <mergeCell ref="B1:C1"/>
    <mergeCell ref="F4:G4"/>
    <mergeCell ref="H2:I2"/>
    <mergeCell ref="J2:K2"/>
    <mergeCell ref="L2:M2"/>
    <mergeCell ref="L28:L29"/>
    <mergeCell ref="C4:C5"/>
    <mergeCell ref="B47:B67"/>
    <mergeCell ref="B68:B83"/>
    <mergeCell ref="B84:B91"/>
    <mergeCell ref="B92:B107"/>
    <mergeCell ref="B108:B116"/>
    <mergeCell ref="S106:S107"/>
    <mergeCell ref="I24:I25"/>
    <mergeCell ref="R24:R25"/>
    <mergeCell ref="S24:S25"/>
    <mergeCell ref="S94:S95"/>
    <mergeCell ref="C94:C95"/>
    <mergeCell ref="R94:R95"/>
    <mergeCell ref="B173:B176"/>
    <mergeCell ref="B117:B126"/>
    <mergeCell ref="R4:R5"/>
    <mergeCell ref="S4:S5"/>
    <mergeCell ref="B6:B25"/>
    <mergeCell ref="B26:B46"/>
    <mergeCell ref="B4:B5"/>
    <mergeCell ref="M24:M25"/>
    <mergeCell ref="H24:H25"/>
    <mergeCell ref="G106:G107"/>
    <mergeCell ref="C142:C143"/>
    <mergeCell ref="S142:S143"/>
    <mergeCell ref="R142:R143"/>
    <mergeCell ref="G142:G143"/>
    <mergeCell ref="K106:K107"/>
    <mergeCell ref="R106:R107"/>
    <mergeCell ref="C106:C107"/>
    <mergeCell ref="D142:D143"/>
    <mergeCell ref="E142:E143"/>
    <mergeCell ref="G94:G95"/>
    <mergeCell ref="H94:H95"/>
    <mergeCell ref="Q94:Q95"/>
    <mergeCell ref="C24:C25"/>
    <mergeCell ref="F24:F25"/>
    <mergeCell ref="L24:L25"/>
    <mergeCell ref="C65:C66"/>
    <mergeCell ref="F65:F66"/>
    <mergeCell ref="D28:D29"/>
    <mergeCell ref="E28:E29"/>
    <mergeCell ref="C14:C15"/>
    <mergeCell ref="D14:D15"/>
    <mergeCell ref="E14:E15"/>
    <mergeCell ref="G14:G15"/>
    <mergeCell ref="L14:L15"/>
    <mergeCell ref="S14:S15"/>
    <mergeCell ref="R14:R15"/>
  </mergeCells>
  <printOptions/>
  <pageMargins left="0.25" right="0.25" top="0.75" bottom="0.75" header="0.3" footer="0.3"/>
  <pageSetup fitToHeight="0" fitToWidth="1" horizontalDpi="600" verticalDpi="600" orientation="portrait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.57421875" style="0" customWidth="1"/>
    <col min="2" max="2" width="7.00390625" style="0" customWidth="1"/>
    <col min="3" max="3" width="41.28125" style="0" customWidth="1"/>
    <col min="4" max="4" width="46.00390625" style="23" customWidth="1"/>
    <col min="5" max="5" width="13.8515625" style="23" bestFit="1" customWidth="1"/>
    <col min="6" max="7" width="18.7109375" style="0" customWidth="1"/>
    <col min="8" max="8" width="5.421875" style="0" bestFit="1" customWidth="1"/>
    <col min="9" max="11" width="3.421875" style="0" bestFit="1" customWidth="1"/>
    <col min="12" max="12" width="4.421875" style="0" bestFit="1" customWidth="1"/>
    <col min="13" max="17" width="3.421875" style="0" bestFit="1" customWidth="1"/>
    <col min="18" max="18" width="18.140625" style="0" bestFit="1" customWidth="1"/>
    <col min="19" max="19" width="31.7109375" style="0" bestFit="1" customWidth="1"/>
  </cols>
  <sheetData>
    <row r="1" spans="2:18" ht="29.25" customHeight="1">
      <c r="B1" s="197" t="s">
        <v>178</v>
      </c>
      <c r="C1" s="197"/>
      <c r="D1" s="34" t="str">
        <f>'2019GW'!D1</f>
        <v>2019.3.18現在</v>
      </c>
      <c r="E1" s="34"/>
      <c r="F1" s="34"/>
      <c r="G1" s="23"/>
      <c r="H1" s="23"/>
      <c r="I1" s="23"/>
      <c r="J1" s="47"/>
      <c r="K1" s="23"/>
      <c r="L1" s="23"/>
      <c r="M1" s="47"/>
      <c r="N1" s="23"/>
      <c r="O1" s="23"/>
      <c r="P1" s="47"/>
      <c r="Q1" s="23"/>
      <c r="R1" s="23"/>
    </row>
    <row r="2" spans="2:18" ht="16.5" customHeight="1">
      <c r="B2" s="86"/>
      <c r="C2" s="48" t="s">
        <v>586</v>
      </c>
      <c r="D2" s="84"/>
      <c r="E2" s="84"/>
      <c r="F2" s="35"/>
      <c r="H2" s="200" t="s">
        <v>195</v>
      </c>
      <c r="I2" s="200"/>
      <c r="J2" s="201" t="s">
        <v>18</v>
      </c>
      <c r="K2" s="201"/>
      <c r="L2" s="202" t="s">
        <v>19</v>
      </c>
      <c r="M2" s="202"/>
      <c r="N2" s="203" t="s">
        <v>20</v>
      </c>
      <c r="O2" s="203"/>
      <c r="Q2" s="23"/>
      <c r="R2" s="23"/>
    </row>
    <row r="3" ht="6.75" customHeight="1" thickBot="1"/>
    <row r="4" spans="2:19" ht="24" customHeight="1">
      <c r="B4" s="228" t="s">
        <v>150</v>
      </c>
      <c r="C4" s="224" t="s">
        <v>151</v>
      </c>
      <c r="D4" s="230" t="s">
        <v>457</v>
      </c>
      <c r="E4" s="230" t="s">
        <v>456</v>
      </c>
      <c r="F4" s="232" t="s">
        <v>179</v>
      </c>
      <c r="G4" s="233"/>
      <c r="H4" s="124">
        <v>43582</v>
      </c>
      <c r="I4" s="125">
        <v>28</v>
      </c>
      <c r="J4" s="125">
        <v>29</v>
      </c>
      <c r="K4" s="125">
        <v>30</v>
      </c>
      <c r="L4" s="124">
        <v>43586</v>
      </c>
      <c r="M4" s="125">
        <v>2</v>
      </c>
      <c r="N4" s="125">
        <v>3</v>
      </c>
      <c r="O4" s="125">
        <v>4</v>
      </c>
      <c r="P4" s="125">
        <v>5</v>
      </c>
      <c r="Q4" s="125">
        <v>6</v>
      </c>
      <c r="R4" s="224" t="s">
        <v>177</v>
      </c>
      <c r="S4" s="226" t="s">
        <v>151</v>
      </c>
    </row>
    <row r="5" spans="2:19" ht="19.5" customHeight="1" thickBot="1">
      <c r="B5" s="229"/>
      <c r="C5" s="225"/>
      <c r="D5" s="231"/>
      <c r="E5" s="231"/>
      <c r="F5" s="126" t="s">
        <v>180</v>
      </c>
      <c r="G5" s="127" t="s">
        <v>181</v>
      </c>
      <c r="H5" s="128" t="s">
        <v>157</v>
      </c>
      <c r="I5" s="129" t="s">
        <v>158</v>
      </c>
      <c r="J5" s="129" t="s">
        <v>152</v>
      </c>
      <c r="K5" s="129" t="s">
        <v>153</v>
      </c>
      <c r="L5" s="129" t="s">
        <v>154</v>
      </c>
      <c r="M5" s="129" t="s">
        <v>155</v>
      </c>
      <c r="N5" s="129" t="s">
        <v>156</v>
      </c>
      <c r="O5" s="129" t="s">
        <v>157</v>
      </c>
      <c r="P5" s="129" t="s">
        <v>158</v>
      </c>
      <c r="Q5" s="129" t="s">
        <v>152</v>
      </c>
      <c r="R5" s="225"/>
      <c r="S5" s="227"/>
    </row>
    <row r="6" spans="2:19" ht="16.5" customHeight="1" thickTop="1">
      <c r="B6" s="218" t="s">
        <v>11</v>
      </c>
      <c r="C6" s="130" t="s">
        <v>24</v>
      </c>
      <c r="D6" s="131" t="s">
        <v>458</v>
      </c>
      <c r="E6" s="131" t="s">
        <v>258</v>
      </c>
      <c r="F6" s="132" t="s">
        <v>191</v>
      </c>
      <c r="G6" s="133" t="s">
        <v>191</v>
      </c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0"/>
      <c r="S6" s="154" t="s">
        <v>24</v>
      </c>
    </row>
    <row r="7" spans="2:19" ht="16.5" customHeight="1">
      <c r="B7" s="219"/>
      <c r="C7" s="135" t="s">
        <v>31</v>
      </c>
      <c r="D7" s="135" t="s">
        <v>259</v>
      </c>
      <c r="E7" s="135" t="s">
        <v>260</v>
      </c>
      <c r="F7" s="132" t="s">
        <v>191</v>
      </c>
      <c r="G7" s="133" t="s">
        <v>191</v>
      </c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/>
      <c r="S7" s="155" t="s">
        <v>31</v>
      </c>
    </row>
    <row r="8" spans="2:19" ht="16.5" customHeight="1">
      <c r="B8" s="219"/>
      <c r="C8" s="135" t="s">
        <v>32</v>
      </c>
      <c r="D8" s="135" t="s">
        <v>459</v>
      </c>
      <c r="E8" s="135" t="s">
        <v>261</v>
      </c>
      <c r="F8" s="136" t="s">
        <v>206</v>
      </c>
      <c r="G8" s="133" t="s">
        <v>191</v>
      </c>
      <c r="H8" s="137"/>
      <c r="I8" s="134"/>
      <c r="J8" s="134"/>
      <c r="K8" s="134"/>
      <c r="L8" s="134"/>
      <c r="M8" s="134"/>
      <c r="N8" s="134"/>
      <c r="O8" s="134"/>
      <c r="P8" s="134"/>
      <c r="Q8" s="134"/>
      <c r="R8" s="135"/>
      <c r="S8" s="155" t="s">
        <v>32</v>
      </c>
    </row>
    <row r="9" spans="2:19" ht="16.5" customHeight="1">
      <c r="B9" s="219"/>
      <c r="C9" s="138" t="s">
        <v>33</v>
      </c>
      <c r="D9" s="139" t="s">
        <v>516</v>
      </c>
      <c r="E9" s="139" t="s">
        <v>262</v>
      </c>
      <c r="F9" s="140"/>
      <c r="G9" s="141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55" t="s">
        <v>33</v>
      </c>
    </row>
    <row r="10" spans="2:19" ht="16.5" customHeight="1">
      <c r="B10" s="219"/>
      <c r="C10" s="135" t="s">
        <v>34</v>
      </c>
      <c r="D10" s="135" t="s">
        <v>460</v>
      </c>
      <c r="E10" s="135" t="s">
        <v>263</v>
      </c>
      <c r="F10" s="136" t="s">
        <v>203</v>
      </c>
      <c r="G10" s="133" t="s">
        <v>191</v>
      </c>
      <c r="H10" s="137"/>
      <c r="I10" s="134"/>
      <c r="J10" s="134"/>
      <c r="K10" s="134"/>
      <c r="L10" s="134"/>
      <c r="M10" s="134"/>
      <c r="N10" s="134"/>
      <c r="O10" s="134"/>
      <c r="P10" s="134"/>
      <c r="Q10" s="134"/>
      <c r="R10" s="135"/>
      <c r="S10" s="155" t="s">
        <v>34</v>
      </c>
    </row>
    <row r="11" spans="2:19" ht="16.5" customHeight="1">
      <c r="B11" s="219"/>
      <c r="C11" s="142" t="s">
        <v>42</v>
      </c>
      <c r="D11" s="135" t="s">
        <v>461</v>
      </c>
      <c r="E11" s="135" t="s">
        <v>264</v>
      </c>
      <c r="F11" s="136"/>
      <c r="G11" s="141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43"/>
      <c r="S11" s="155" t="s">
        <v>42</v>
      </c>
    </row>
    <row r="12" spans="2:19" ht="16.5" customHeight="1">
      <c r="B12" s="219"/>
      <c r="C12" s="142" t="s">
        <v>43</v>
      </c>
      <c r="D12" s="135" t="s">
        <v>265</v>
      </c>
      <c r="E12" s="135" t="s">
        <v>266</v>
      </c>
      <c r="F12" s="136"/>
      <c r="G12" s="141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55" t="s">
        <v>43</v>
      </c>
    </row>
    <row r="13" spans="2:19" ht="16.5" customHeight="1">
      <c r="B13" s="219"/>
      <c r="C13" s="135" t="s">
        <v>56</v>
      </c>
      <c r="D13" s="135" t="s">
        <v>517</v>
      </c>
      <c r="E13" s="135" t="s">
        <v>267</v>
      </c>
      <c r="F13" s="132" t="s">
        <v>191</v>
      </c>
      <c r="G13" s="133" t="s">
        <v>191</v>
      </c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5"/>
      <c r="S13" s="155" t="s">
        <v>56</v>
      </c>
    </row>
    <row r="14" spans="2:19" ht="16.5" customHeight="1">
      <c r="B14" s="219"/>
      <c r="C14" s="208" t="s">
        <v>58</v>
      </c>
      <c r="D14" s="208" t="s">
        <v>518</v>
      </c>
      <c r="E14" s="208" t="s">
        <v>268</v>
      </c>
      <c r="F14" s="144" t="s">
        <v>583</v>
      </c>
      <c r="G14" s="222" t="s">
        <v>582</v>
      </c>
      <c r="H14" s="145"/>
      <c r="I14" s="146"/>
      <c r="J14" s="146"/>
      <c r="K14" s="145"/>
      <c r="L14" s="212"/>
      <c r="M14" s="146"/>
      <c r="N14" s="146"/>
      <c r="O14" s="146"/>
      <c r="P14" s="146"/>
      <c r="Q14" s="146"/>
      <c r="R14" s="212"/>
      <c r="S14" s="210" t="s">
        <v>58</v>
      </c>
    </row>
    <row r="15" spans="2:19" ht="16.5" customHeight="1">
      <c r="B15" s="219"/>
      <c r="C15" s="221"/>
      <c r="D15" s="221"/>
      <c r="E15" s="221"/>
      <c r="F15" s="147" t="s">
        <v>584</v>
      </c>
      <c r="G15" s="223"/>
      <c r="H15" s="148"/>
      <c r="I15" s="149"/>
      <c r="J15" s="149"/>
      <c r="K15" s="148"/>
      <c r="L15" s="213"/>
      <c r="M15" s="149"/>
      <c r="N15" s="149"/>
      <c r="O15" s="149"/>
      <c r="P15" s="149"/>
      <c r="Q15" s="149"/>
      <c r="R15" s="213"/>
      <c r="S15" s="214"/>
    </row>
    <row r="16" spans="2:19" ht="16.5" customHeight="1">
      <c r="B16" s="219"/>
      <c r="C16" s="135" t="s">
        <v>59</v>
      </c>
      <c r="D16" s="135" t="s">
        <v>269</v>
      </c>
      <c r="E16" s="135" t="s">
        <v>270</v>
      </c>
      <c r="F16" s="132" t="s">
        <v>191</v>
      </c>
      <c r="G16" s="133" t="s">
        <v>191</v>
      </c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5"/>
      <c r="S16" s="155" t="s">
        <v>59</v>
      </c>
    </row>
    <row r="17" spans="2:19" ht="16.5" customHeight="1">
      <c r="B17" s="219"/>
      <c r="C17" s="142" t="s">
        <v>65</v>
      </c>
      <c r="D17" s="135" t="s">
        <v>519</v>
      </c>
      <c r="E17" s="135" t="s">
        <v>271</v>
      </c>
      <c r="F17" s="136"/>
      <c r="G17" s="141"/>
      <c r="H17" s="135"/>
      <c r="I17" s="135"/>
      <c r="J17" s="135"/>
      <c r="K17" s="135"/>
      <c r="L17" s="135"/>
      <c r="M17" s="150"/>
      <c r="N17" s="150"/>
      <c r="O17" s="135"/>
      <c r="P17" s="135"/>
      <c r="Q17" s="135"/>
      <c r="R17" s="135"/>
      <c r="S17" s="155" t="s">
        <v>65</v>
      </c>
    </row>
    <row r="18" spans="2:19" ht="16.5" customHeight="1">
      <c r="B18" s="219"/>
      <c r="C18" s="135" t="s">
        <v>82</v>
      </c>
      <c r="D18" s="135" t="s">
        <v>520</v>
      </c>
      <c r="E18" s="135" t="s">
        <v>272</v>
      </c>
      <c r="F18" s="136" t="s">
        <v>205</v>
      </c>
      <c r="G18" s="133" t="s">
        <v>191</v>
      </c>
      <c r="H18" s="137"/>
      <c r="I18" s="134"/>
      <c r="J18" s="134"/>
      <c r="K18" s="134"/>
      <c r="L18" s="134"/>
      <c r="M18" s="134"/>
      <c r="N18" s="134"/>
      <c r="O18" s="134"/>
      <c r="P18" s="134"/>
      <c r="Q18" s="134"/>
      <c r="R18" s="135"/>
      <c r="S18" s="155" t="s">
        <v>82</v>
      </c>
    </row>
    <row r="19" spans="2:19" ht="16.5" customHeight="1">
      <c r="B19" s="219"/>
      <c r="C19" s="142" t="s">
        <v>168</v>
      </c>
      <c r="D19" s="135" t="s">
        <v>273</v>
      </c>
      <c r="E19" s="135" t="s">
        <v>274</v>
      </c>
      <c r="F19" s="136"/>
      <c r="G19" s="141"/>
      <c r="H19" s="135"/>
      <c r="I19" s="135"/>
      <c r="J19" s="135"/>
      <c r="K19" s="135"/>
      <c r="L19" s="135"/>
      <c r="M19" s="150"/>
      <c r="N19" s="150"/>
      <c r="O19" s="135"/>
      <c r="P19" s="135"/>
      <c r="Q19" s="135"/>
      <c r="R19" s="135"/>
      <c r="S19" s="155" t="s">
        <v>168</v>
      </c>
    </row>
    <row r="20" spans="2:19" ht="16.5" customHeight="1">
      <c r="B20" s="219"/>
      <c r="C20" s="142" t="s">
        <v>123</v>
      </c>
      <c r="D20" s="135" t="s">
        <v>521</v>
      </c>
      <c r="E20" s="135" t="s">
        <v>275</v>
      </c>
      <c r="F20" s="136"/>
      <c r="G20" s="141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55" t="s">
        <v>123</v>
      </c>
    </row>
    <row r="21" spans="2:19" ht="16.5" customHeight="1">
      <c r="B21" s="219"/>
      <c r="C21" s="142" t="s">
        <v>135</v>
      </c>
      <c r="D21" s="135" t="s">
        <v>522</v>
      </c>
      <c r="E21" s="135" t="s">
        <v>276</v>
      </c>
      <c r="F21" s="136"/>
      <c r="G21" s="141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55" t="s">
        <v>135</v>
      </c>
    </row>
    <row r="22" spans="2:19" ht="16.5" customHeight="1">
      <c r="B22" s="219"/>
      <c r="C22" s="135" t="s">
        <v>16</v>
      </c>
      <c r="D22" s="135" t="s">
        <v>277</v>
      </c>
      <c r="E22" s="135" t="s">
        <v>278</v>
      </c>
      <c r="F22" s="136" t="s">
        <v>193</v>
      </c>
      <c r="G22" s="141" t="s">
        <v>194</v>
      </c>
      <c r="H22" s="134"/>
      <c r="I22" s="134"/>
      <c r="J22" s="134"/>
      <c r="K22" s="134"/>
      <c r="L22" s="134"/>
      <c r="M22" s="135"/>
      <c r="N22" s="134"/>
      <c r="O22" s="134"/>
      <c r="P22" s="134"/>
      <c r="Q22" s="134"/>
      <c r="R22" s="151"/>
      <c r="S22" s="155" t="s">
        <v>16</v>
      </c>
    </row>
    <row r="23" spans="2:19" ht="16.5" customHeight="1">
      <c r="B23" s="219"/>
      <c r="C23" s="135" t="s">
        <v>148</v>
      </c>
      <c r="D23" s="139" t="s">
        <v>523</v>
      </c>
      <c r="E23" s="139" t="s">
        <v>279</v>
      </c>
      <c r="F23" s="152" t="s">
        <v>191</v>
      </c>
      <c r="G23" s="133" t="s">
        <v>191</v>
      </c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5"/>
      <c r="S23" s="155" t="s">
        <v>148</v>
      </c>
    </row>
    <row r="24" spans="2:19" ht="16.5" customHeight="1">
      <c r="B24" s="219"/>
      <c r="C24" s="208" t="s">
        <v>162</v>
      </c>
      <c r="D24" s="208" t="s">
        <v>280</v>
      </c>
      <c r="E24" s="208" t="s">
        <v>281</v>
      </c>
      <c r="F24" s="215" t="s">
        <v>193</v>
      </c>
      <c r="G24" s="153" t="s">
        <v>220</v>
      </c>
      <c r="H24" s="212"/>
      <c r="I24" s="212"/>
      <c r="J24" s="146"/>
      <c r="K24" s="146"/>
      <c r="L24" s="212"/>
      <c r="M24" s="212"/>
      <c r="N24" s="146"/>
      <c r="O24" s="146"/>
      <c r="P24" s="146"/>
      <c r="Q24" s="146"/>
      <c r="R24" s="208"/>
      <c r="S24" s="210" t="s">
        <v>162</v>
      </c>
    </row>
    <row r="25" spans="2:19" ht="16.5" customHeight="1" thickBot="1">
      <c r="B25" s="220"/>
      <c r="C25" s="209"/>
      <c r="D25" s="209"/>
      <c r="E25" s="209"/>
      <c r="F25" s="216"/>
      <c r="G25" s="156" t="s">
        <v>221</v>
      </c>
      <c r="H25" s="217"/>
      <c r="I25" s="217"/>
      <c r="J25" s="157"/>
      <c r="K25" s="157"/>
      <c r="L25" s="217"/>
      <c r="M25" s="217"/>
      <c r="N25" s="157"/>
      <c r="O25" s="157"/>
      <c r="P25" s="157"/>
      <c r="Q25" s="157"/>
      <c r="R25" s="209"/>
      <c r="S25" s="211"/>
    </row>
  </sheetData>
  <sheetProtection/>
  <mergeCells count="30">
    <mergeCell ref="E4:E5"/>
    <mergeCell ref="F4:G4"/>
    <mergeCell ref="R4:R5"/>
    <mergeCell ref="S4:S5"/>
    <mergeCell ref="B1:C1"/>
    <mergeCell ref="H2:I2"/>
    <mergeCell ref="J2:K2"/>
    <mergeCell ref="L2:M2"/>
    <mergeCell ref="N2:O2"/>
    <mergeCell ref="B4:B5"/>
    <mergeCell ref="C4:C5"/>
    <mergeCell ref="D4:D5"/>
    <mergeCell ref="L24:L25"/>
    <mergeCell ref="M24:M25"/>
    <mergeCell ref="B6:B25"/>
    <mergeCell ref="C14:C15"/>
    <mergeCell ref="D14:D15"/>
    <mergeCell ref="E14:E15"/>
    <mergeCell ref="G14:G15"/>
    <mergeCell ref="L14:L15"/>
    <mergeCell ref="R24:R25"/>
    <mergeCell ref="S24:S25"/>
    <mergeCell ref="R14:R15"/>
    <mergeCell ref="S14:S15"/>
    <mergeCell ref="C24:C25"/>
    <mergeCell ref="D24:D25"/>
    <mergeCell ref="E24:E25"/>
    <mergeCell ref="F24:F25"/>
    <mergeCell ref="H24:H25"/>
    <mergeCell ref="I24:I25"/>
  </mergeCells>
  <printOptions/>
  <pageMargins left="0.25" right="0.25" top="0.75" bottom="0.75" header="0.3" footer="0.3"/>
  <pageSetup fitToHeight="1" fitToWidth="1" orientation="landscape" paperSize="8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3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.57421875" style="0" customWidth="1"/>
    <col min="2" max="2" width="7.00390625" style="0" customWidth="1"/>
    <col min="3" max="3" width="31.7109375" style="0" bestFit="1" customWidth="1"/>
    <col min="4" max="4" width="46.00390625" style="23" customWidth="1"/>
    <col min="5" max="5" width="13.8515625" style="23" bestFit="1" customWidth="1"/>
    <col min="6" max="7" width="18.7109375" style="0" customWidth="1"/>
    <col min="8" max="8" width="5.421875" style="0" bestFit="1" customWidth="1"/>
    <col min="9" max="11" width="3.421875" style="0" bestFit="1" customWidth="1"/>
    <col min="12" max="12" width="4.421875" style="0" bestFit="1" customWidth="1"/>
    <col min="13" max="17" width="3.421875" style="0" bestFit="1" customWidth="1"/>
    <col min="18" max="18" width="18.140625" style="0" bestFit="1" customWidth="1"/>
    <col min="19" max="19" width="31.7109375" style="0" bestFit="1" customWidth="1"/>
  </cols>
  <sheetData>
    <row r="1" spans="2:18" ht="29.25" customHeight="1">
      <c r="B1" s="197" t="s">
        <v>178</v>
      </c>
      <c r="C1" s="197"/>
      <c r="D1" s="34" t="str">
        <f>'2019GW'!D1</f>
        <v>2019.3.18現在</v>
      </c>
      <c r="E1" s="34"/>
      <c r="F1" s="34"/>
      <c r="G1" s="23"/>
      <c r="H1" s="23"/>
      <c r="I1" s="23"/>
      <c r="J1" s="47"/>
      <c r="K1" s="23"/>
      <c r="L1" s="23"/>
      <c r="M1" s="47"/>
      <c r="N1" s="23"/>
      <c r="O1" s="23"/>
      <c r="P1" s="47"/>
      <c r="Q1" s="23"/>
      <c r="R1" s="23"/>
    </row>
    <row r="2" spans="2:18" ht="16.5" customHeight="1">
      <c r="B2" s="86"/>
      <c r="C2" s="48" t="s">
        <v>586</v>
      </c>
      <c r="D2" s="84"/>
      <c r="E2" s="84"/>
      <c r="F2" s="35"/>
      <c r="H2" s="200" t="s">
        <v>195</v>
      </c>
      <c r="I2" s="200"/>
      <c r="J2" s="201" t="s">
        <v>18</v>
      </c>
      <c r="K2" s="201"/>
      <c r="L2" s="202" t="s">
        <v>19</v>
      </c>
      <c r="M2" s="202"/>
      <c r="N2" s="203" t="s">
        <v>20</v>
      </c>
      <c r="O2" s="203"/>
      <c r="Q2" s="23"/>
      <c r="R2" s="23"/>
    </row>
    <row r="3" ht="6.75" customHeight="1" thickBot="1"/>
    <row r="4" spans="2:19" ht="24" customHeight="1">
      <c r="B4" s="234" t="s">
        <v>150</v>
      </c>
      <c r="C4" s="240" t="s">
        <v>151</v>
      </c>
      <c r="D4" s="244" t="s">
        <v>457</v>
      </c>
      <c r="E4" s="244" t="s">
        <v>456</v>
      </c>
      <c r="F4" s="245" t="s">
        <v>179</v>
      </c>
      <c r="G4" s="246"/>
      <c r="H4" s="109">
        <v>43582</v>
      </c>
      <c r="I4" s="123">
        <v>28</v>
      </c>
      <c r="J4" s="123">
        <v>29</v>
      </c>
      <c r="K4" s="123">
        <v>30</v>
      </c>
      <c r="L4" s="109">
        <v>43586</v>
      </c>
      <c r="M4" s="123">
        <v>2</v>
      </c>
      <c r="N4" s="123">
        <v>3</v>
      </c>
      <c r="O4" s="123">
        <v>4</v>
      </c>
      <c r="P4" s="123">
        <v>5</v>
      </c>
      <c r="Q4" s="123">
        <v>6</v>
      </c>
      <c r="R4" s="240" t="s">
        <v>177</v>
      </c>
      <c r="S4" s="241" t="s">
        <v>151</v>
      </c>
    </row>
    <row r="5" spans="2:19" ht="19.5" customHeight="1" thickBot="1">
      <c r="B5" s="243"/>
      <c r="C5" s="188"/>
      <c r="D5" s="207"/>
      <c r="E5" s="207"/>
      <c r="F5" s="36" t="s">
        <v>180</v>
      </c>
      <c r="G5" s="42" t="s">
        <v>181</v>
      </c>
      <c r="H5" s="3" t="s">
        <v>157</v>
      </c>
      <c r="I5" s="1" t="s">
        <v>158</v>
      </c>
      <c r="J5" s="1" t="s">
        <v>152</v>
      </c>
      <c r="K5" s="1" t="s">
        <v>153</v>
      </c>
      <c r="L5" s="1" t="s">
        <v>154</v>
      </c>
      <c r="M5" s="1" t="s">
        <v>155</v>
      </c>
      <c r="N5" s="1" t="s">
        <v>156</v>
      </c>
      <c r="O5" s="1" t="s">
        <v>157</v>
      </c>
      <c r="P5" s="1" t="s">
        <v>158</v>
      </c>
      <c r="Q5" s="1" t="s">
        <v>152</v>
      </c>
      <c r="R5" s="188"/>
      <c r="S5" s="242"/>
    </row>
    <row r="6" spans="2:19" ht="16.5" customHeight="1" thickTop="1">
      <c r="B6" s="234" t="s">
        <v>13</v>
      </c>
      <c r="C6" s="24" t="s">
        <v>44</v>
      </c>
      <c r="D6" s="67" t="s">
        <v>282</v>
      </c>
      <c r="E6" s="67" t="s">
        <v>283</v>
      </c>
      <c r="F6" s="81"/>
      <c r="G6" s="39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58" t="s">
        <v>44</v>
      </c>
    </row>
    <row r="7" spans="2:19" ht="16.5" customHeight="1">
      <c r="B7" s="236"/>
      <c r="C7" s="25" t="s">
        <v>66</v>
      </c>
      <c r="D7" s="60" t="s">
        <v>462</v>
      </c>
      <c r="E7" s="60" t="s">
        <v>284</v>
      </c>
      <c r="F7" s="82"/>
      <c r="G7" s="38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12" t="s">
        <v>66</v>
      </c>
    </row>
    <row r="8" spans="2:19" ht="16.5" customHeight="1">
      <c r="B8" s="236"/>
      <c r="C8" s="164" t="s">
        <v>74</v>
      </c>
      <c r="D8" s="164" t="s">
        <v>463</v>
      </c>
      <c r="E8" s="164" t="s">
        <v>285</v>
      </c>
      <c r="F8" s="83" t="s">
        <v>237</v>
      </c>
      <c r="G8" s="41" t="s">
        <v>239</v>
      </c>
      <c r="H8" s="51"/>
      <c r="I8" s="53"/>
      <c r="J8" s="53"/>
      <c r="K8" s="168"/>
      <c r="L8" s="168"/>
      <c r="M8" s="64"/>
      <c r="N8" s="53"/>
      <c r="O8" s="53"/>
      <c r="P8" s="53"/>
      <c r="Q8" s="53"/>
      <c r="R8" s="177"/>
      <c r="S8" s="238" t="s">
        <v>74</v>
      </c>
    </row>
    <row r="9" spans="2:19" ht="16.5" customHeight="1">
      <c r="B9" s="236"/>
      <c r="C9" s="165"/>
      <c r="D9" s="165"/>
      <c r="E9" s="165"/>
      <c r="F9" s="81" t="s">
        <v>238</v>
      </c>
      <c r="G9" s="37" t="s">
        <v>240</v>
      </c>
      <c r="H9" s="55"/>
      <c r="I9" s="56"/>
      <c r="J9" s="56"/>
      <c r="K9" s="169"/>
      <c r="L9" s="169"/>
      <c r="M9" s="62"/>
      <c r="N9" s="56"/>
      <c r="O9" s="56"/>
      <c r="P9" s="56"/>
      <c r="Q9" s="56"/>
      <c r="R9" s="178"/>
      <c r="S9" s="239"/>
    </row>
    <row r="10" spans="2:19" ht="16.5" customHeight="1">
      <c r="B10" s="236"/>
      <c r="C10" s="25" t="s">
        <v>75</v>
      </c>
      <c r="D10" s="93" t="s">
        <v>464</v>
      </c>
      <c r="E10" s="93" t="s">
        <v>286</v>
      </c>
      <c r="F10" s="104"/>
      <c r="G10" s="38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12" t="s">
        <v>75</v>
      </c>
    </row>
    <row r="11" spans="2:19" ht="16.5" customHeight="1">
      <c r="B11" s="236"/>
      <c r="C11" s="60" t="s">
        <v>77</v>
      </c>
      <c r="D11" s="121" t="s">
        <v>524</v>
      </c>
      <c r="E11" s="121" t="s">
        <v>287</v>
      </c>
      <c r="F11" s="81" t="s">
        <v>212</v>
      </c>
      <c r="G11" s="38" t="s">
        <v>230</v>
      </c>
      <c r="H11" s="49"/>
      <c r="I11" s="30"/>
      <c r="J11" s="30"/>
      <c r="K11" s="30"/>
      <c r="L11" s="30"/>
      <c r="M11" s="30"/>
      <c r="N11" s="30"/>
      <c r="O11" s="30"/>
      <c r="P11" s="30"/>
      <c r="Q11" s="30"/>
      <c r="R11" s="21"/>
      <c r="S11" s="112" t="s">
        <v>77</v>
      </c>
    </row>
    <row r="12" spans="2:19" ht="16.5" customHeight="1">
      <c r="B12" s="236"/>
      <c r="C12" s="27" t="s">
        <v>79</v>
      </c>
      <c r="D12" s="27" t="s">
        <v>465</v>
      </c>
      <c r="E12" s="27" t="s">
        <v>288</v>
      </c>
      <c r="F12" s="95" t="s">
        <v>191</v>
      </c>
      <c r="G12" s="46" t="s">
        <v>191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4"/>
      <c r="S12" s="112" t="s">
        <v>79</v>
      </c>
    </row>
    <row r="13" spans="2:19" ht="16.5" customHeight="1">
      <c r="B13" s="236"/>
      <c r="C13" s="25" t="s">
        <v>81</v>
      </c>
      <c r="D13" s="27" t="s">
        <v>289</v>
      </c>
      <c r="E13" s="27" t="s">
        <v>290</v>
      </c>
      <c r="F13" s="82"/>
      <c r="G13" s="38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112" t="s">
        <v>81</v>
      </c>
    </row>
    <row r="14" spans="2:19" ht="16.5" customHeight="1">
      <c r="B14" s="236"/>
      <c r="C14" s="27" t="s">
        <v>90</v>
      </c>
      <c r="D14" s="27" t="s">
        <v>291</v>
      </c>
      <c r="E14" s="27" t="s">
        <v>292</v>
      </c>
      <c r="F14" s="82" t="s">
        <v>228</v>
      </c>
      <c r="G14" s="38" t="s">
        <v>229</v>
      </c>
      <c r="H14" s="49"/>
      <c r="I14" s="30"/>
      <c r="J14" s="30"/>
      <c r="K14" s="30"/>
      <c r="L14" s="30"/>
      <c r="M14" s="4"/>
      <c r="N14" s="30"/>
      <c r="O14" s="30"/>
      <c r="P14" s="30"/>
      <c r="Q14" s="30"/>
      <c r="R14" s="4"/>
      <c r="S14" s="112" t="s">
        <v>90</v>
      </c>
    </row>
    <row r="15" spans="2:19" ht="16.5" customHeight="1">
      <c r="B15" s="236"/>
      <c r="C15" s="25" t="s">
        <v>95</v>
      </c>
      <c r="D15" s="27" t="s">
        <v>525</v>
      </c>
      <c r="E15" s="27" t="s">
        <v>293</v>
      </c>
      <c r="F15" s="82"/>
      <c r="G15" s="38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12" t="s">
        <v>95</v>
      </c>
    </row>
    <row r="16" spans="2:19" ht="16.5" customHeight="1">
      <c r="B16" s="236"/>
      <c r="C16" s="25" t="s">
        <v>37</v>
      </c>
      <c r="D16" s="27" t="s">
        <v>526</v>
      </c>
      <c r="E16" s="27" t="s">
        <v>294</v>
      </c>
      <c r="F16" s="82"/>
      <c r="G16" s="3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12" t="s">
        <v>37</v>
      </c>
    </row>
    <row r="17" spans="2:19" ht="16.5" customHeight="1">
      <c r="B17" s="236"/>
      <c r="C17" s="25" t="s">
        <v>108</v>
      </c>
      <c r="D17" s="27" t="s">
        <v>295</v>
      </c>
      <c r="E17" s="27" t="s">
        <v>296</v>
      </c>
      <c r="F17" s="82"/>
      <c r="G17" s="38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12" t="s">
        <v>108</v>
      </c>
    </row>
    <row r="18" spans="2:19" ht="16.5" customHeight="1">
      <c r="B18" s="236"/>
      <c r="C18" s="25" t="s">
        <v>112</v>
      </c>
      <c r="D18" s="27" t="s">
        <v>297</v>
      </c>
      <c r="E18" s="27" t="s">
        <v>298</v>
      </c>
      <c r="F18" s="82"/>
      <c r="G18" s="38"/>
      <c r="H18" s="4"/>
      <c r="I18" s="4"/>
      <c r="J18" s="4"/>
      <c r="K18" s="14"/>
      <c r="L18" s="4"/>
      <c r="M18" s="4"/>
      <c r="N18" s="4"/>
      <c r="O18" s="4"/>
      <c r="P18" s="4"/>
      <c r="Q18" s="4"/>
      <c r="R18" s="4"/>
      <c r="S18" s="112" t="s">
        <v>112</v>
      </c>
    </row>
    <row r="19" spans="2:19" ht="16.5" customHeight="1">
      <c r="B19" s="236"/>
      <c r="C19" s="25" t="s">
        <v>117</v>
      </c>
      <c r="D19" s="27" t="s">
        <v>527</v>
      </c>
      <c r="E19" s="27" t="s">
        <v>299</v>
      </c>
      <c r="F19" s="82"/>
      <c r="G19" s="38"/>
      <c r="H19" s="4"/>
      <c r="I19" s="4"/>
      <c r="J19" s="4"/>
      <c r="K19" s="14"/>
      <c r="L19" s="4"/>
      <c r="M19" s="4"/>
      <c r="N19" s="4"/>
      <c r="O19" s="4"/>
      <c r="P19" s="4"/>
      <c r="Q19" s="4"/>
      <c r="R19" s="4"/>
      <c r="S19" s="112" t="s">
        <v>117</v>
      </c>
    </row>
    <row r="20" spans="2:19" ht="16.5" customHeight="1">
      <c r="B20" s="236"/>
      <c r="C20" s="25" t="s">
        <v>128</v>
      </c>
      <c r="D20" s="27" t="s">
        <v>528</v>
      </c>
      <c r="E20" s="27" t="s">
        <v>300</v>
      </c>
      <c r="F20" s="82"/>
      <c r="G20" s="38"/>
      <c r="H20" s="4"/>
      <c r="I20" s="4"/>
      <c r="J20" s="4"/>
      <c r="K20" s="14"/>
      <c r="L20" s="4"/>
      <c r="M20" s="4"/>
      <c r="N20" s="4"/>
      <c r="O20" s="4"/>
      <c r="P20" s="4"/>
      <c r="Q20" s="4"/>
      <c r="R20" s="4"/>
      <c r="S20" s="112" t="s">
        <v>128</v>
      </c>
    </row>
    <row r="21" spans="2:19" ht="16.5" customHeight="1">
      <c r="B21" s="236"/>
      <c r="C21" s="25" t="s">
        <v>138</v>
      </c>
      <c r="D21" s="27" t="s">
        <v>529</v>
      </c>
      <c r="E21" s="27" t="s">
        <v>301</v>
      </c>
      <c r="F21" s="82"/>
      <c r="G21" s="3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12" t="s">
        <v>138</v>
      </c>
    </row>
    <row r="22" spans="2:19" ht="16.5" customHeight="1">
      <c r="B22" s="236"/>
      <c r="C22" s="25" t="s">
        <v>159</v>
      </c>
      <c r="D22" s="27" t="s">
        <v>302</v>
      </c>
      <c r="E22" s="27" t="s">
        <v>303</v>
      </c>
      <c r="F22" s="82"/>
      <c r="G22" s="3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12" t="s">
        <v>159</v>
      </c>
    </row>
    <row r="23" spans="2:19" ht="16.5" customHeight="1">
      <c r="B23" s="236"/>
      <c r="C23" s="25" t="s">
        <v>141</v>
      </c>
      <c r="D23" s="27" t="s">
        <v>304</v>
      </c>
      <c r="E23" s="27" t="s">
        <v>305</v>
      </c>
      <c r="F23" s="82"/>
      <c r="G23" s="38"/>
      <c r="H23" s="4"/>
      <c r="I23" s="4"/>
      <c r="J23" s="4"/>
      <c r="K23" s="4"/>
      <c r="L23" s="4"/>
      <c r="M23" s="4"/>
      <c r="N23" s="4"/>
      <c r="O23" s="4"/>
      <c r="P23" s="4"/>
      <c r="Q23" s="4"/>
      <c r="R23" s="10"/>
      <c r="S23" s="112" t="s">
        <v>141</v>
      </c>
    </row>
    <row r="24" spans="2:19" ht="16.5" customHeight="1">
      <c r="B24" s="236"/>
      <c r="C24" s="25" t="s">
        <v>142</v>
      </c>
      <c r="D24" s="27" t="s">
        <v>530</v>
      </c>
      <c r="E24" s="27" t="s">
        <v>531</v>
      </c>
      <c r="F24" s="82"/>
      <c r="G24" s="3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12" t="s">
        <v>142</v>
      </c>
    </row>
    <row r="25" spans="2:19" ht="16.5" customHeight="1">
      <c r="B25" s="236"/>
      <c r="C25" s="25" t="s">
        <v>166</v>
      </c>
      <c r="D25" s="27" t="s">
        <v>306</v>
      </c>
      <c r="E25" s="27" t="s">
        <v>307</v>
      </c>
      <c r="F25" s="82"/>
      <c r="G25" s="38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12" t="s">
        <v>166</v>
      </c>
    </row>
    <row r="26" spans="2:19" ht="16.5" customHeight="1" thickBot="1">
      <c r="B26" s="237"/>
      <c r="C26" s="29" t="s">
        <v>169</v>
      </c>
      <c r="D26" s="61" t="s">
        <v>308</v>
      </c>
      <c r="E26" s="61" t="s">
        <v>309</v>
      </c>
      <c r="F26" s="89"/>
      <c r="G26" s="40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14" t="s">
        <v>169</v>
      </c>
    </row>
    <row r="27" spans="2:19" ht="16.5" customHeight="1">
      <c r="B27" s="235" t="s">
        <v>9</v>
      </c>
      <c r="C27" s="24" t="s">
        <v>26</v>
      </c>
      <c r="D27" s="67" t="s">
        <v>532</v>
      </c>
      <c r="E27" s="67" t="s">
        <v>310</v>
      </c>
      <c r="F27" s="81"/>
      <c r="G27" s="37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11" t="s">
        <v>26</v>
      </c>
    </row>
    <row r="28" spans="2:19" ht="16.5" customHeight="1">
      <c r="B28" s="236"/>
      <c r="C28" s="25" t="s">
        <v>28</v>
      </c>
      <c r="D28" s="60" t="s">
        <v>466</v>
      </c>
      <c r="E28" s="60" t="s">
        <v>311</v>
      </c>
      <c r="F28" s="82"/>
      <c r="G28" s="38"/>
      <c r="H28" s="4"/>
      <c r="I28" s="4"/>
      <c r="J28" s="4"/>
      <c r="K28" s="4"/>
      <c r="L28" s="4"/>
      <c r="M28" s="22"/>
      <c r="N28" s="4"/>
      <c r="O28" s="4"/>
      <c r="P28" s="4"/>
      <c r="Q28" s="4"/>
      <c r="R28" s="4"/>
      <c r="S28" s="112" t="s">
        <v>28</v>
      </c>
    </row>
    <row r="29" spans="2:19" ht="16.5" customHeight="1">
      <c r="B29" s="236"/>
      <c r="C29" s="25" t="s">
        <v>47</v>
      </c>
      <c r="D29" s="27" t="s">
        <v>467</v>
      </c>
      <c r="E29" s="27" t="s">
        <v>312</v>
      </c>
      <c r="F29" s="82"/>
      <c r="G29" s="38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12" t="s">
        <v>47</v>
      </c>
    </row>
    <row r="30" spans="2:19" ht="16.5" customHeight="1">
      <c r="B30" s="236"/>
      <c r="C30" s="27" t="s">
        <v>61</v>
      </c>
      <c r="D30" s="27" t="s">
        <v>579</v>
      </c>
      <c r="E30" s="27" t="s">
        <v>313</v>
      </c>
      <c r="F30" s="95" t="s">
        <v>191</v>
      </c>
      <c r="G30" s="46" t="s">
        <v>191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4"/>
      <c r="S30" s="112" t="s">
        <v>61</v>
      </c>
    </row>
    <row r="31" spans="2:19" ht="16.5" customHeight="1">
      <c r="B31" s="236"/>
      <c r="C31" s="25" t="s">
        <v>63</v>
      </c>
      <c r="D31" s="27" t="s">
        <v>314</v>
      </c>
      <c r="E31" s="27" t="s">
        <v>315</v>
      </c>
      <c r="F31" s="82"/>
      <c r="G31" s="38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12" t="s">
        <v>63</v>
      </c>
    </row>
    <row r="32" spans="2:19" ht="16.5" customHeight="1">
      <c r="B32" s="236"/>
      <c r="C32" s="25" t="s">
        <v>70</v>
      </c>
      <c r="D32" s="27" t="s">
        <v>580</v>
      </c>
      <c r="E32" s="27" t="s">
        <v>316</v>
      </c>
      <c r="F32" s="82"/>
      <c r="G32" s="38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12" t="s">
        <v>70</v>
      </c>
    </row>
    <row r="33" spans="2:19" ht="16.5" customHeight="1">
      <c r="B33" s="236"/>
      <c r="C33" s="25" t="s">
        <v>89</v>
      </c>
      <c r="D33" s="27" t="s">
        <v>468</v>
      </c>
      <c r="E33" s="27" t="s">
        <v>317</v>
      </c>
      <c r="F33" s="82"/>
      <c r="G33" s="3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12" t="s">
        <v>89</v>
      </c>
    </row>
    <row r="34" spans="2:19" ht="16.5" customHeight="1">
      <c r="B34" s="236"/>
      <c r="C34" s="27" t="s">
        <v>94</v>
      </c>
      <c r="D34" s="27" t="s">
        <v>318</v>
      </c>
      <c r="E34" s="27" t="s">
        <v>319</v>
      </c>
      <c r="F34" s="95" t="s">
        <v>191</v>
      </c>
      <c r="G34" s="46" t="s">
        <v>191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4"/>
      <c r="S34" s="112" t="s">
        <v>94</v>
      </c>
    </row>
    <row r="35" spans="2:19" ht="16.5" customHeight="1">
      <c r="B35" s="236"/>
      <c r="C35" s="25" t="s">
        <v>96</v>
      </c>
      <c r="D35" s="27" t="s">
        <v>469</v>
      </c>
      <c r="E35" s="27" t="s">
        <v>320</v>
      </c>
      <c r="F35" s="82"/>
      <c r="G35" s="38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12" t="s">
        <v>96</v>
      </c>
    </row>
    <row r="36" spans="2:19" ht="16.5" customHeight="1">
      <c r="B36" s="236"/>
      <c r="C36" s="164" t="s">
        <v>99</v>
      </c>
      <c r="D36" s="164" t="s">
        <v>470</v>
      </c>
      <c r="E36" s="164" t="s">
        <v>321</v>
      </c>
      <c r="F36" s="204" t="s">
        <v>241</v>
      </c>
      <c r="G36" s="41" t="s">
        <v>242</v>
      </c>
      <c r="H36" s="168"/>
      <c r="I36" s="53"/>
      <c r="J36" s="168"/>
      <c r="K36" s="168"/>
      <c r="L36" s="53"/>
      <c r="M36" s="53"/>
      <c r="N36" s="53"/>
      <c r="O36" s="53"/>
      <c r="P36" s="53"/>
      <c r="Q36" s="53"/>
      <c r="R36" s="177"/>
      <c r="S36" s="238" t="s">
        <v>99</v>
      </c>
    </row>
    <row r="37" spans="2:19" ht="16.5" customHeight="1">
      <c r="B37" s="236"/>
      <c r="C37" s="165"/>
      <c r="D37" s="165"/>
      <c r="E37" s="165"/>
      <c r="F37" s="205"/>
      <c r="G37" s="37" t="s">
        <v>240</v>
      </c>
      <c r="H37" s="169"/>
      <c r="I37" s="56"/>
      <c r="J37" s="169"/>
      <c r="K37" s="169"/>
      <c r="L37" s="56"/>
      <c r="M37" s="56"/>
      <c r="N37" s="56"/>
      <c r="O37" s="56"/>
      <c r="P37" s="56"/>
      <c r="Q37" s="56"/>
      <c r="R37" s="178"/>
      <c r="S37" s="239"/>
    </row>
    <row r="38" spans="2:19" ht="16.5" customHeight="1">
      <c r="B38" s="236"/>
      <c r="C38" s="164" t="s">
        <v>176</v>
      </c>
      <c r="D38" s="164" t="s">
        <v>471</v>
      </c>
      <c r="E38" s="164" t="s">
        <v>322</v>
      </c>
      <c r="F38" s="83" t="s">
        <v>233</v>
      </c>
      <c r="G38" s="41" t="s">
        <v>234</v>
      </c>
      <c r="H38" s="168"/>
      <c r="I38" s="53"/>
      <c r="J38" s="53"/>
      <c r="K38" s="53"/>
      <c r="L38" s="168"/>
      <c r="M38" s="53"/>
      <c r="N38" s="53"/>
      <c r="O38" s="53"/>
      <c r="P38" s="53"/>
      <c r="Q38" s="53"/>
      <c r="R38" s="177" t="s">
        <v>232</v>
      </c>
      <c r="S38" s="238" t="s">
        <v>103</v>
      </c>
    </row>
    <row r="39" spans="2:19" ht="16.5" customHeight="1">
      <c r="B39" s="236"/>
      <c r="C39" s="165"/>
      <c r="D39" s="165"/>
      <c r="E39" s="165"/>
      <c r="F39" s="81" t="s">
        <v>235</v>
      </c>
      <c r="G39" s="63" t="s">
        <v>236</v>
      </c>
      <c r="H39" s="169"/>
      <c r="I39" s="56"/>
      <c r="J39" s="56"/>
      <c r="K39" s="56"/>
      <c r="L39" s="169"/>
      <c r="M39" s="56"/>
      <c r="N39" s="56"/>
      <c r="O39" s="56"/>
      <c r="P39" s="56"/>
      <c r="Q39" s="56"/>
      <c r="R39" s="178"/>
      <c r="S39" s="239"/>
    </row>
    <row r="40" spans="2:19" ht="16.5" customHeight="1">
      <c r="B40" s="236"/>
      <c r="C40" s="105" t="s">
        <v>113</v>
      </c>
      <c r="D40" s="120" t="s">
        <v>533</v>
      </c>
      <c r="E40" s="120" t="s">
        <v>323</v>
      </c>
      <c r="F40" s="82"/>
      <c r="G40" s="38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112" t="s">
        <v>113</v>
      </c>
    </row>
    <row r="41" spans="2:19" ht="16.5" customHeight="1">
      <c r="B41" s="236"/>
      <c r="C41" s="25" t="s">
        <v>114</v>
      </c>
      <c r="D41" s="93" t="s">
        <v>534</v>
      </c>
      <c r="E41" s="93" t="s">
        <v>324</v>
      </c>
      <c r="F41" s="82"/>
      <c r="G41" s="38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112" t="s">
        <v>114</v>
      </c>
    </row>
    <row r="42" spans="2:19" ht="16.5" customHeight="1">
      <c r="B42" s="236"/>
      <c r="C42" s="25" t="s">
        <v>119</v>
      </c>
      <c r="D42" s="27" t="s">
        <v>325</v>
      </c>
      <c r="E42" s="27" t="s">
        <v>326</v>
      </c>
      <c r="F42" s="82"/>
      <c r="G42" s="38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112" t="s">
        <v>119</v>
      </c>
    </row>
    <row r="43" spans="2:19" ht="16.5" customHeight="1">
      <c r="B43" s="236"/>
      <c r="C43" s="25" t="s">
        <v>131</v>
      </c>
      <c r="D43" s="27" t="s">
        <v>535</v>
      </c>
      <c r="E43" s="27" t="s">
        <v>327</v>
      </c>
      <c r="F43" s="82"/>
      <c r="G43" s="38"/>
      <c r="H43" s="4"/>
      <c r="I43" s="4"/>
      <c r="J43" s="4"/>
      <c r="K43" s="4"/>
      <c r="L43" s="4"/>
      <c r="M43" s="4"/>
      <c r="N43" s="4"/>
      <c r="O43" s="4"/>
      <c r="P43" s="4"/>
      <c r="Q43" s="4"/>
      <c r="R43" s="21"/>
      <c r="S43" s="112" t="s">
        <v>131</v>
      </c>
    </row>
    <row r="44" spans="2:19" ht="16.5" customHeight="1">
      <c r="B44" s="236"/>
      <c r="C44" s="25" t="s">
        <v>4</v>
      </c>
      <c r="D44" s="27" t="s">
        <v>536</v>
      </c>
      <c r="E44" s="27" t="s">
        <v>328</v>
      </c>
      <c r="F44" s="82"/>
      <c r="G44" s="38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112" t="s">
        <v>4</v>
      </c>
    </row>
    <row r="45" spans="2:19" ht="16.5" customHeight="1">
      <c r="B45" s="236"/>
      <c r="C45" s="164" t="s">
        <v>160</v>
      </c>
      <c r="D45" s="164" t="s">
        <v>329</v>
      </c>
      <c r="E45" s="164" t="s">
        <v>330</v>
      </c>
      <c r="F45" s="175" t="s">
        <v>191</v>
      </c>
      <c r="G45" s="41" t="s">
        <v>253</v>
      </c>
      <c r="H45" s="64"/>
      <c r="I45" s="53"/>
      <c r="J45" s="53"/>
      <c r="K45" s="64"/>
      <c r="L45" s="53"/>
      <c r="M45" s="53"/>
      <c r="N45" s="53"/>
      <c r="O45" s="53"/>
      <c r="P45" s="53"/>
      <c r="Q45" s="53"/>
      <c r="R45" s="177"/>
      <c r="S45" s="238" t="s">
        <v>160</v>
      </c>
    </row>
    <row r="46" spans="2:19" ht="16.5" customHeight="1">
      <c r="B46" s="236"/>
      <c r="C46" s="165"/>
      <c r="D46" s="165"/>
      <c r="E46" s="165"/>
      <c r="F46" s="176"/>
      <c r="G46" s="37" t="s">
        <v>254</v>
      </c>
      <c r="H46" s="62"/>
      <c r="I46" s="56"/>
      <c r="J46" s="56"/>
      <c r="K46" s="62"/>
      <c r="L46" s="56"/>
      <c r="M46" s="56"/>
      <c r="N46" s="56"/>
      <c r="O46" s="56"/>
      <c r="P46" s="56"/>
      <c r="Q46" s="56"/>
      <c r="R46" s="178"/>
      <c r="S46" s="239"/>
    </row>
    <row r="47" spans="2:19" ht="16.5" customHeight="1" thickBot="1">
      <c r="B47" s="236"/>
      <c r="C47" s="61" t="s">
        <v>161</v>
      </c>
      <c r="D47" s="65" t="s">
        <v>472</v>
      </c>
      <c r="E47" s="65" t="s">
        <v>331</v>
      </c>
      <c r="F47" s="96" t="s">
        <v>191</v>
      </c>
      <c r="G47" s="122" t="s">
        <v>191</v>
      </c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6"/>
      <c r="S47" s="112" t="s">
        <v>161</v>
      </c>
    </row>
    <row r="48" spans="2:19" ht="16.5" customHeight="1">
      <c r="B48" s="234" t="s">
        <v>7</v>
      </c>
      <c r="C48" s="67" t="s">
        <v>22</v>
      </c>
      <c r="D48" s="94" t="s">
        <v>473</v>
      </c>
      <c r="E48" s="94" t="s">
        <v>332</v>
      </c>
      <c r="F48" s="106" t="s">
        <v>212</v>
      </c>
      <c r="G48" s="70" t="s">
        <v>191</v>
      </c>
      <c r="H48" s="71"/>
      <c r="I48" s="72"/>
      <c r="J48" s="72"/>
      <c r="K48" s="72"/>
      <c r="L48" s="73"/>
      <c r="M48" s="72"/>
      <c r="N48" s="73"/>
      <c r="O48" s="72"/>
      <c r="P48" s="72"/>
      <c r="Q48" s="72"/>
      <c r="R48" s="12"/>
      <c r="S48" s="158" t="s">
        <v>22</v>
      </c>
    </row>
    <row r="49" spans="2:19" ht="16.5" customHeight="1">
      <c r="B49" s="235"/>
      <c r="C49" s="60" t="s">
        <v>27</v>
      </c>
      <c r="D49" s="93" t="s">
        <v>474</v>
      </c>
      <c r="E49" s="93" t="s">
        <v>333</v>
      </c>
      <c r="F49" s="104" t="s">
        <v>205</v>
      </c>
      <c r="G49" s="37" t="s">
        <v>244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 t="s">
        <v>245</v>
      </c>
      <c r="S49" s="111" t="s">
        <v>27</v>
      </c>
    </row>
    <row r="50" spans="2:19" ht="16.5" customHeight="1">
      <c r="B50" s="235"/>
      <c r="C50" s="24" t="s">
        <v>30</v>
      </c>
      <c r="D50" s="27" t="s">
        <v>475</v>
      </c>
      <c r="E50" s="27" t="s">
        <v>334</v>
      </c>
      <c r="F50" s="81"/>
      <c r="G50" s="37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11" t="s">
        <v>30</v>
      </c>
    </row>
    <row r="51" spans="2:19" ht="16.5" customHeight="1">
      <c r="B51" s="235"/>
      <c r="C51" s="24" t="s">
        <v>41</v>
      </c>
      <c r="D51" s="60" t="s">
        <v>537</v>
      </c>
      <c r="E51" s="60" t="s">
        <v>335</v>
      </c>
      <c r="F51" s="81"/>
      <c r="G51" s="37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11" t="s">
        <v>41</v>
      </c>
    </row>
    <row r="52" spans="2:19" ht="16.5" customHeight="1">
      <c r="B52" s="235"/>
      <c r="C52" s="60" t="s">
        <v>73</v>
      </c>
      <c r="D52" s="60" t="s">
        <v>476</v>
      </c>
      <c r="E52" s="60" t="s">
        <v>336</v>
      </c>
      <c r="F52" s="81" t="s">
        <v>205</v>
      </c>
      <c r="G52" s="37" t="s">
        <v>224</v>
      </c>
      <c r="H52" s="5"/>
      <c r="I52" s="5"/>
      <c r="J52" s="5"/>
      <c r="K52" s="56"/>
      <c r="L52" s="56"/>
      <c r="M52" s="56"/>
      <c r="N52" s="56"/>
      <c r="O52" s="56"/>
      <c r="P52" s="56"/>
      <c r="Q52" s="56"/>
      <c r="R52" s="5"/>
      <c r="S52" s="111" t="s">
        <v>73</v>
      </c>
    </row>
    <row r="53" spans="2:19" ht="16.5" customHeight="1">
      <c r="B53" s="236"/>
      <c r="C53" s="27" t="s">
        <v>76</v>
      </c>
      <c r="D53" s="60" t="s">
        <v>538</v>
      </c>
      <c r="E53" s="60" t="s">
        <v>337</v>
      </c>
      <c r="F53" s="95" t="s">
        <v>191</v>
      </c>
      <c r="G53" s="46" t="s">
        <v>191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4"/>
      <c r="S53" s="112" t="s">
        <v>76</v>
      </c>
    </row>
    <row r="54" spans="2:19" ht="16.5" customHeight="1">
      <c r="B54" s="236"/>
      <c r="C54" s="25" t="s">
        <v>97</v>
      </c>
      <c r="D54" s="60" t="s">
        <v>477</v>
      </c>
      <c r="E54" s="60" t="s">
        <v>338</v>
      </c>
      <c r="F54" s="82"/>
      <c r="G54" s="38"/>
      <c r="H54" s="4"/>
      <c r="I54" s="4"/>
      <c r="J54" s="4"/>
      <c r="K54" s="4"/>
      <c r="L54" s="4"/>
      <c r="M54" s="9"/>
      <c r="N54" s="4"/>
      <c r="O54" s="4"/>
      <c r="P54" s="4"/>
      <c r="Q54" s="4"/>
      <c r="R54" s="4"/>
      <c r="S54" s="112" t="s">
        <v>97</v>
      </c>
    </row>
    <row r="55" spans="2:19" ht="16.5" customHeight="1">
      <c r="B55" s="236"/>
      <c r="C55" s="25" t="s">
        <v>167</v>
      </c>
      <c r="D55" s="27" t="s">
        <v>339</v>
      </c>
      <c r="E55" s="27" t="s">
        <v>340</v>
      </c>
      <c r="F55" s="82"/>
      <c r="G55" s="38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112" t="s">
        <v>167</v>
      </c>
    </row>
    <row r="56" spans="2:19" ht="16.5" customHeight="1">
      <c r="B56" s="236"/>
      <c r="C56" s="25" t="s">
        <v>109</v>
      </c>
      <c r="D56" s="27" t="s">
        <v>341</v>
      </c>
      <c r="E56" s="27" t="s">
        <v>342</v>
      </c>
      <c r="F56" s="82"/>
      <c r="G56" s="38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112" t="s">
        <v>109</v>
      </c>
    </row>
    <row r="57" spans="2:19" ht="16.5" customHeight="1">
      <c r="B57" s="236"/>
      <c r="C57" s="27" t="s">
        <v>116</v>
      </c>
      <c r="D57" s="27" t="s">
        <v>478</v>
      </c>
      <c r="E57" s="27" t="s">
        <v>343</v>
      </c>
      <c r="F57" s="82" t="s">
        <v>248</v>
      </c>
      <c r="G57" s="46" t="s">
        <v>191</v>
      </c>
      <c r="H57" s="49"/>
      <c r="I57" s="30"/>
      <c r="J57" s="30"/>
      <c r="K57" s="30"/>
      <c r="L57" s="30"/>
      <c r="M57" s="30"/>
      <c r="N57" s="30"/>
      <c r="O57" s="30"/>
      <c r="P57" s="30"/>
      <c r="Q57" s="30"/>
      <c r="R57" s="4"/>
      <c r="S57" s="112" t="s">
        <v>116</v>
      </c>
    </row>
    <row r="58" spans="2:19" ht="16.5" customHeight="1">
      <c r="B58" s="236"/>
      <c r="C58" s="25" t="s">
        <v>121</v>
      </c>
      <c r="D58" s="27" t="s">
        <v>539</v>
      </c>
      <c r="E58" s="27" t="s">
        <v>344</v>
      </c>
      <c r="F58" s="82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112" t="s">
        <v>121</v>
      </c>
    </row>
    <row r="59" spans="2:19" ht="16.5" customHeight="1">
      <c r="B59" s="236"/>
      <c r="C59" s="27" t="s">
        <v>127</v>
      </c>
      <c r="D59" s="27" t="s">
        <v>540</v>
      </c>
      <c r="E59" s="27" t="s">
        <v>345</v>
      </c>
      <c r="F59" s="95" t="s">
        <v>191</v>
      </c>
      <c r="G59" s="46" t="s">
        <v>191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4"/>
      <c r="S59" s="112" t="s">
        <v>127</v>
      </c>
    </row>
    <row r="60" spans="2:19" ht="16.5" customHeight="1">
      <c r="B60" s="236"/>
      <c r="C60" s="25" t="s">
        <v>139</v>
      </c>
      <c r="D60" s="27" t="s">
        <v>541</v>
      </c>
      <c r="E60" s="27" t="s">
        <v>346</v>
      </c>
      <c r="F60" s="82"/>
      <c r="G60" s="38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112" t="s">
        <v>139</v>
      </c>
    </row>
    <row r="61" spans="2:19" ht="16.5" customHeight="1">
      <c r="B61" s="236"/>
      <c r="C61" s="25" t="s">
        <v>143</v>
      </c>
      <c r="D61" s="27" t="s">
        <v>347</v>
      </c>
      <c r="E61" s="27" t="s">
        <v>348</v>
      </c>
      <c r="F61" s="82"/>
      <c r="G61" s="38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112" t="s">
        <v>143</v>
      </c>
    </row>
    <row r="62" spans="2:19" ht="16.5" customHeight="1">
      <c r="B62" s="236"/>
      <c r="C62" s="27" t="s">
        <v>35</v>
      </c>
      <c r="D62" s="27" t="s">
        <v>479</v>
      </c>
      <c r="E62" s="27" t="s">
        <v>349</v>
      </c>
      <c r="F62" s="95" t="s">
        <v>191</v>
      </c>
      <c r="G62" s="46" t="s">
        <v>191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4"/>
      <c r="S62" s="112" t="s">
        <v>35</v>
      </c>
    </row>
    <row r="63" spans="2:19" ht="16.5" customHeight="1" thickBot="1">
      <c r="B63" s="237"/>
      <c r="C63" s="65" t="s">
        <v>23</v>
      </c>
      <c r="D63" s="65" t="s">
        <v>542</v>
      </c>
      <c r="E63" s="65" t="s">
        <v>350</v>
      </c>
      <c r="F63" s="107" t="s">
        <v>206</v>
      </c>
      <c r="G63" s="40" t="s">
        <v>202</v>
      </c>
      <c r="H63" s="66"/>
      <c r="I63" s="66"/>
      <c r="J63" s="66"/>
      <c r="K63" s="66"/>
      <c r="L63" s="15"/>
      <c r="M63" s="15"/>
      <c r="N63" s="66"/>
      <c r="O63" s="66"/>
      <c r="P63" s="66"/>
      <c r="Q63" s="66"/>
      <c r="R63" s="15"/>
      <c r="S63" s="114" t="s">
        <v>23</v>
      </c>
    </row>
  </sheetData>
  <sheetProtection/>
  <mergeCells count="44">
    <mergeCell ref="E4:E5"/>
    <mergeCell ref="F4:G4"/>
    <mergeCell ref="B1:C1"/>
    <mergeCell ref="H2:I2"/>
    <mergeCell ref="J2:K2"/>
    <mergeCell ref="L2:M2"/>
    <mergeCell ref="R4:R5"/>
    <mergeCell ref="S4:S5"/>
    <mergeCell ref="N2:O2"/>
    <mergeCell ref="B4:B5"/>
    <mergeCell ref="C4:C5"/>
    <mergeCell ref="D4:D5"/>
    <mergeCell ref="B6:B26"/>
    <mergeCell ref="C8:C9"/>
    <mergeCell ref="D8:D9"/>
    <mergeCell ref="E8:E9"/>
    <mergeCell ref="K8:K9"/>
    <mergeCell ref="L8:L9"/>
    <mergeCell ref="R8:R9"/>
    <mergeCell ref="S8:S9"/>
    <mergeCell ref="B27:B47"/>
    <mergeCell ref="C36:C37"/>
    <mergeCell ref="D36:D37"/>
    <mergeCell ref="E36:E37"/>
    <mergeCell ref="F36:F37"/>
    <mergeCell ref="H36:H37"/>
    <mergeCell ref="J36:J37"/>
    <mergeCell ref="K36:K37"/>
    <mergeCell ref="S45:S46"/>
    <mergeCell ref="R36:R37"/>
    <mergeCell ref="S36:S37"/>
    <mergeCell ref="C38:C39"/>
    <mergeCell ref="D38:D39"/>
    <mergeCell ref="E38:E39"/>
    <mergeCell ref="H38:H39"/>
    <mergeCell ref="L38:L39"/>
    <mergeCell ref="R38:R39"/>
    <mergeCell ref="S38:S39"/>
    <mergeCell ref="B48:B63"/>
    <mergeCell ref="C45:C46"/>
    <mergeCell ref="D45:D46"/>
    <mergeCell ref="E45:E46"/>
    <mergeCell ref="F45:F46"/>
    <mergeCell ref="R45:R46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orientation="landscape" paperSize="8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9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.57421875" style="0" customWidth="1"/>
    <col min="2" max="2" width="6.28125" style="0" bestFit="1" customWidth="1"/>
    <col min="3" max="3" width="28.421875" style="0" bestFit="1" customWidth="1"/>
    <col min="4" max="4" width="37.8515625" style="23" bestFit="1" customWidth="1"/>
    <col min="5" max="5" width="13.8515625" style="23" bestFit="1" customWidth="1"/>
    <col min="6" max="6" width="18.421875" style="0" bestFit="1" customWidth="1"/>
    <col min="7" max="7" width="13.7109375" style="0" bestFit="1" customWidth="1"/>
    <col min="8" max="8" width="5.421875" style="0" bestFit="1" customWidth="1"/>
    <col min="9" max="11" width="3.421875" style="0" bestFit="1" customWidth="1"/>
    <col min="12" max="12" width="4.421875" style="0" bestFit="1" customWidth="1"/>
    <col min="13" max="17" width="3.421875" style="0" bestFit="1" customWidth="1"/>
    <col min="18" max="18" width="10.421875" style="0" bestFit="1" customWidth="1"/>
    <col min="19" max="19" width="28.421875" style="0" bestFit="1" customWidth="1"/>
  </cols>
  <sheetData>
    <row r="1" spans="2:18" ht="29.25" customHeight="1">
      <c r="B1" s="197" t="s">
        <v>178</v>
      </c>
      <c r="C1" s="197"/>
      <c r="D1" s="34" t="str">
        <f>'2019GW'!D1</f>
        <v>2019.3.18現在</v>
      </c>
      <c r="E1" s="34"/>
      <c r="F1" s="34"/>
      <c r="G1" s="23"/>
      <c r="H1" s="23"/>
      <c r="I1" s="23"/>
      <c r="J1" s="47"/>
      <c r="K1" s="23"/>
      <c r="L1" s="23"/>
      <c r="M1" s="47"/>
      <c r="N1" s="23"/>
      <c r="O1" s="23"/>
      <c r="P1" s="47"/>
      <c r="Q1" s="23"/>
      <c r="R1" s="23"/>
    </row>
    <row r="2" spans="2:18" ht="16.5" customHeight="1">
      <c r="B2" s="86"/>
      <c r="C2" s="48" t="s">
        <v>586</v>
      </c>
      <c r="D2" s="84"/>
      <c r="E2" s="84"/>
      <c r="F2" s="35"/>
      <c r="H2" s="200" t="s">
        <v>195</v>
      </c>
      <c r="I2" s="200"/>
      <c r="J2" s="201" t="s">
        <v>18</v>
      </c>
      <c r="K2" s="201"/>
      <c r="L2" s="202" t="s">
        <v>19</v>
      </c>
      <c r="M2" s="202"/>
      <c r="N2" s="203" t="s">
        <v>20</v>
      </c>
      <c r="O2" s="203"/>
      <c r="Q2" s="23"/>
      <c r="R2" s="23"/>
    </row>
    <row r="3" ht="6.75" customHeight="1" thickBot="1"/>
    <row r="4" spans="2:19" ht="24" customHeight="1" thickTop="1">
      <c r="B4" s="192" t="s">
        <v>150</v>
      </c>
      <c r="C4" s="187" t="s">
        <v>151</v>
      </c>
      <c r="D4" s="206" t="s">
        <v>457</v>
      </c>
      <c r="E4" s="206" t="s">
        <v>456</v>
      </c>
      <c r="F4" s="198" t="s">
        <v>179</v>
      </c>
      <c r="G4" s="199"/>
      <c r="H4" s="43">
        <v>43582</v>
      </c>
      <c r="I4" s="85">
        <v>28</v>
      </c>
      <c r="J4" s="85">
        <v>29</v>
      </c>
      <c r="K4" s="85">
        <v>30</v>
      </c>
      <c r="L4" s="43">
        <v>43586</v>
      </c>
      <c r="M4" s="85">
        <v>2</v>
      </c>
      <c r="N4" s="85">
        <v>3</v>
      </c>
      <c r="O4" s="85">
        <v>4</v>
      </c>
      <c r="P4" s="85">
        <v>5</v>
      </c>
      <c r="Q4" s="85">
        <v>6</v>
      </c>
      <c r="R4" s="187" t="s">
        <v>177</v>
      </c>
      <c r="S4" s="189" t="s">
        <v>151</v>
      </c>
    </row>
    <row r="5" spans="2:19" ht="19.5" customHeight="1" thickBot="1">
      <c r="B5" s="193"/>
      <c r="C5" s="188"/>
      <c r="D5" s="207"/>
      <c r="E5" s="207"/>
      <c r="F5" s="36" t="s">
        <v>180</v>
      </c>
      <c r="G5" s="42" t="s">
        <v>181</v>
      </c>
      <c r="H5" s="3" t="s">
        <v>157</v>
      </c>
      <c r="I5" s="1" t="s">
        <v>158</v>
      </c>
      <c r="J5" s="1" t="s">
        <v>152</v>
      </c>
      <c r="K5" s="1" t="s">
        <v>153</v>
      </c>
      <c r="L5" s="1" t="s">
        <v>154</v>
      </c>
      <c r="M5" s="1" t="s">
        <v>155</v>
      </c>
      <c r="N5" s="1" t="s">
        <v>156</v>
      </c>
      <c r="O5" s="1" t="s">
        <v>157</v>
      </c>
      <c r="P5" s="1" t="s">
        <v>158</v>
      </c>
      <c r="Q5" s="1" t="s">
        <v>152</v>
      </c>
      <c r="R5" s="188"/>
      <c r="S5" s="190"/>
    </row>
    <row r="6" spans="2:19" ht="16.5" customHeight="1" thickTop="1">
      <c r="B6" s="191" t="s">
        <v>12</v>
      </c>
      <c r="C6" s="60" t="s">
        <v>51</v>
      </c>
      <c r="D6" s="60" t="s">
        <v>480</v>
      </c>
      <c r="E6" s="60" t="s">
        <v>351</v>
      </c>
      <c r="F6" s="81" t="s">
        <v>206</v>
      </c>
      <c r="G6" s="37" t="s">
        <v>231</v>
      </c>
      <c r="H6" s="56"/>
      <c r="I6" s="56"/>
      <c r="J6" s="56"/>
      <c r="K6" s="56"/>
      <c r="L6" s="56"/>
      <c r="M6" s="5"/>
      <c r="N6" s="56"/>
      <c r="O6" s="56"/>
      <c r="P6" s="56"/>
      <c r="Q6" s="56"/>
      <c r="R6" s="5"/>
      <c r="S6" s="7" t="s">
        <v>51</v>
      </c>
    </row>
    <row r="7" spans="2:19" ht="16.5" customHeight="1">
      <c r="B7" s="184"/>
      <c r="C7" s="25" t="s">
        <v>64</v>
      </c>
      <c r="D7" s="27" t="s">
        <v>543</v>
      </c>
      <c r="E7" s="27" t="s">
        <v>352</v>
      </c>
      <c r="F7" s="104"/>
      <c r="G7" s="38"/>
      <c r="H7" s="4"/>
      <c r="I7" s="4"/>
      <c r="J7" s="4"/>
      <c r="K7" s="4"/>
      <c r="L7" s="4"/>
      <c r="M7" s="4"/>
      <c r="N7" s="4"/>
      <c r="O7" s="4"/>
      <c r="P7" s="4"/>
      <c r="Q7" s="4"/>
      <c r="R7" s="10"/>
      <c r="S7" s="8" t="s">
        <v>64</v>
      </c>
    </row>
    <row r="8" spans="2:19" ht="16.5" customHeight="1">
      <c r="B8" s="184"/>
      <c r="C8" s="27" t="s">
        <v>78</v>
      </c>
      <c r="D8" s="60" t="s">
        <v>481</v>
      </c>
      <c r="E8" s="60" t="s">
        <v>353</v>
      </c>
      <c r="F8" s="81" t="s">
        <v>201</v>
      </c>
      <c r="G8" s="38" t="s">
        <v>202</v>
      </c>
      <c r="H8" s="4"/>
      <c r="I8" s="45"/>
      <c r="J8" s="45"/>
      <c r="K8" s="45"/>
      <c r="L8" s="45"/>
      <c r="M8" s="45"/>
      <c r="N8" s="45"/>
      <c r="O8" s="45"/>
      <c r="P8" s="45"/>
      <c r="Q8" s="45"/>
      <c r="R8" s="4"/>
      <c r="S8" s="8" t="s">
        <v>78</v>
      </c>
    </row>
    <row r="9" spans="2:19" ht="16.5" customHeight="1">
      <c r="B9" s="184"/>
      <c r="C9" s="27" t="s">
        <v>111</v>
      </c>
      <c r="D9" s="27" t="s">
        <v>354</v>
      </c>
      <c r="E9" s="27" t="s">
        <v>355</v>
      </c>
      <c r="F9" s="97" t="s">
        <v>252</v>
      </c>
      <c r="G9" s="46" t="s">
        <v>191</v>
      </c>
      <c r="H9" s="49"/>
      <c r="I9" s="30"/>
      <c r="J9" s="30"/>
      <c r="K9" s="30"/>
      <c r="L9" s="30"/>
      <c r="M9" s="30"/>
      <c r="N9" s="30"/>
      <c r="O9" s="30"/>
      <c r="P9" s="30"/>
      <c r="Q9" s="30"/>
      <c r="R9" s="4"/>
      <c r="S9" s="8" t="s">
        <v>111</v>
      </c>
    </row>
    <row r="10" spans="2:19" ht="16.5" customHeight="1">
      <c r="B10" s="184"/>
      <c r="C10" s="27" t="s">
        <v>2</v>
      </c>
      <c r="D10" s="27" t="s">
        <v>356</v>
      </c>
      <c r="E10" s="27" t="s">
        <v>357</v>
      </c>
      <c r="F10" s="95" t="s">
        <v>191</v>
      </c>
      <c r="G10" s="46" t="s">
        <v>191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4"/>
      <c r="S10" s="8" t="s">
        <v>2</v>
      </c>
    </row>
    <row r="11" spans="2:19" ht="16.5" customHeight="1">
      <c r="B11" s="184"/>
      <c r="C11" s="27" t="s">
        <v>147</v>
      </c>
      <c r="D11" s="27" t="s">
        <v>482</v>
      </c>
      <c r="E11" s="27" t="s">
        <v>358</v>
      </c>
      <c r="F11" s="82" t="s">
        <v>192</v>
      </c>
      <c r="G11" s="46" t="s">
        <v>191</v>
      </c>
      <c r="H11" s="30"/>
      <c r="I11" s="30"/>
      <c r="J11" s="30"/>
      <c r="K11" s="30"/>
      <c r="L11" s="49"/>
      <c r="M11" s="30"/>
      <c r="N11" s="30"/>
      <c r="O11" s="30"/>
      <c r="P11" s="30"/>
      <c r="Q11" s="30"/>
      <c r="R11" s="4"/>
      <c r="S11" s="8" t="s">
        <v>147</v>
      </c>
    </row>
    <row r="12" spans="2:19" ht="16.5" customHeight="1">
      <c r="B12" s="184"/>
      <c r="C12" s="25" t="s">
        <v>25</v>
      </c>
      <c r="D12" s="27" t="s">
        <v>483</v>
      </c>
      <c r="E12" s="27" t="s">
        <v>359</v>
      </c>
      <c r="F12" s="82"/>
      <c r="G12" s="3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8" t="s">
        <v>25</v>
      </c>
    </row>
    <row r="13" spans="2:19" ht="16.5" customHeight="1" thickBot="1">
      <c r="B13" s="184"/>
      <c r="C13" s="27" t="s">
        <v>189</v>
      </c>
      <c r="D13" s="61" t="s">
        <v>360</v>
      </c>
      <c r="E13" s="61" t="s">
        <v>361</v>
      </c>
      <c r="F13" s="98" t="s">
        <v>227</v>
      </c>
      <c r="G13" s="122" t="s">
        <v>191</v>
      </c>
      <c r="H13" s="51"/>
      <c r="I13" s="53"/>
      <c r="J13" s="53"/>
      <c r="K13" s="53"/>
      <c r="L13" s="53"/>
      <c r="M13" s="53"/>
      <c r="N13" s="53"/>
      <c r="O13" s="53"/>
      <c r="P13" s="53"/>
      <c r="Q13" s="53"/>
      <c r="R13" s="6"/>
      <c r="S13" s="8" t="s">
        <v>189</v>
      </c>
    </row>
    <row r="14" spans="2:19" ht="16.5" customHeight="1">
      <c r="B14" s="183" t="s">
        <v>6</v>
      </c>
      <c r="C14" s="67" t="s">
        <v>21</v>
      </c>
      <c r="D14" s="67" t="s">
        <v>484</v>
      </c>
      <c r="E14" s="67" t="s">
        <v>362</v>
      </c>
      <c r="F14" s="88" t="s">
        <v>206</v>
      </c>
      <c r="G14" s="70" t="s">
        <v>191</v>
      </c>
      <c r="H14" s="73"/>
      <c r="I14" s="77"/>
      <c r="J14" s="77"/>
      <c r="K14" s="78"/>
      <c r="L14" s="78"/>
      <c r="M14" s="77"/>
      <c r="N14" s="77"/>
      <c r="O14" s="77"/>
      <c r="P14" s="77"/>
      <c r="Q14" s="77"/>
      <c r="R14" s="12"/>
      <c r="S14" s="13" t="s">
        <v>21</v>
      </c>
    </row>
    <row r="15" spans="2:19" ht="16.5" customHeight="1">
      <c r="B15" s="184"/>
      <c r="C15" s="25" t="s">
        <v>48</v>
      </c>
      <c r="D15" s="27" t="s">
        <v>485</v>
      </c>
      <c r="E15" s="27" t="s">
        <v>363</v>
      </c>
      <c r="F15" s="82"/>
      <c r="G15" s="38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8" t="s">
        <v>48</v>
      </c>
    </row>
    <row r="16" spans="2:19" ht="16.5" customHeight="1">
      <c r="B16" s="184"/>
      <c r="C16" s="164" t="s">
        <v>49</v>
      </c>
      <c r="D16" s="164" t="s">
        <v>544</v>
      </c>
      <c r="E16" s="164" t="s">
        <v>364</v>
      </c>
      <c r="F16" s="83" t="s">
        <v>215</v>
      </c>
      <c r="G16" s="166" t="s">
        <v>214</v>
      </c>
      <c r="H16" s="168"/>
      <c r="I16" s="53"/>
      <c r="J16" s="53"/>
      <c r="K16" s="51"/>
      <c r="L16" s="53"/>
      <c r="M16" s="53"/>
      <c r="N16" s="53"/>
      <c r="O16" s="53"/>
      <c r="P16" s="53"/>
      <c r="Q16" s="168"/>
      <c r="R16" s="177"/>
      <c r="S16" s="170" t="s">
        <v>49</v>
      </c>
    </row>
    <row r="17" spans="2:19" ht="16.5" customHeight="1">
      <c r="B17" s="184"/>
      <c r="C17" s="165"/>
      <c r="D17" s="165"/>
      <c r="E17" s="165"/>
      <c r="F17" s="81" t="s">
        <v>218</v>
      </c>
      <c r="G17" s="167"/>
      <c r="H17" s="169"/>
      <c r="I17" s="56"/>
      <c r="J17" s="56"/>
      <c r="K17" s="55"/>
      <c r="L17" s="56"/>
      <c r="M17" s="56"/>
      <c r="N17" s="56"/>
      <c r="O17" s="56"/>
      <c r="P17" s="56"/>
      <c r="Q17" s="169"/>
      <c r="R17" s="178"/>
      <c r="S17" s="171"/>
    </row>
    <row r="18" spans="2:19" ht="16.5" customHeight="1">
      <c r="B18" s="184"/>
      <c r="C18" s="27" t="s">
        <v>80</v>
      </c>
      <c r="D18" s="27" t="s">
        <v>545</v>
      </c>
      <c r="E18" s="27" t="s">
        <v>365</v>
      </c>
      <c r="F18" s="95" t="s">
        <v>191</v>
      </c>
      <c r="G18" s="46" t="s">
        <v>191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10"/>
      <c r="S18" s="8" t="s">
        <v>80</v>
      </c>
    </row>
    <row r="19" spans="2:19" ht="16.5" customHeight="1">
      <c r="B19" s="184"/>
      <c r="C19" s="25" t="s">
        <v>93</v>
      </c>
      <c r="D19" s="120" t="s">
        <v>366</v>
      </c>
      <c r="E19" s="120" t="s">
        <v>367</v>
      </c>
      <c r="F19" s="82"/>
      <c r="G19" s="38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8" t="s">
        <v>93</v>
      </c>
    </row>
    <row r="20" spans="2:19" ht="16.5" customHeight="1">
      <c r="B20" s="184"/>
      <c r="C20" s="25" t="s">
        <v>104</v>
      </c>
      <c r="D20" s="93" t="s">
        <v>486</v>
      </c>
      <c r="E20" s="93" t="s">
        <v>368</v>
      </c>
      <c r="F20" s="82"/>
      <c r="G20" s="38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8" t="s">
        <v>104</v>
      </c>
    </row>
    <row r="21" spans="2:19" ht="16.5" customHeight="1">
      <c r="B21" s="184"/>
      <c r="C21" s="27" t="s">
        <v>106</v>
      </c>
      <c r="D21" s="27" t="s">
        <v>487</v>
      </c>
      <c r="E21" s="27" t="s">
        <v>369</v>
      </c>
      <c r="F21" s="82" t="s">
        <v>199</v>
      </c>
      <c r="G21" s="38" t="s">
        <v>200</v>
      </c>
      <c r="H21" s="4"/>
      <c r="I21" s="30"/>
      <c r="J21" s="30"/>
      <c r="K21" s="30"/>
      <c r="L21" s="30"/>
      <c r="M21" s="30"/>
      <c r="N21" s="30"/>
      <c r="O21" s="30"/>
      <c r="P21" s="30"/>
      <c r="Q21" s="4"/>
      <c r="R21" s="4"/>
      <c r="S21" s="8" t="s">
        <v>106</v>
      </c>
    </row>
    <row r="22" spans="2:19" ht="16.5" customHeight="1">
      <c r="B22" s="184"/>
      <c r="C22" s="27" t="s">
        <v>110</v>
      </c>
      <c r="D22" s="27" t="s">
        <v>370</v>
      </c>
      <c r="E22" s="27" t="s">
        <v>371</v>
      </c>
      <c r="F22" s="95" t="s">
        <v>191</v>
      </c>
      <c r="G22" s="46" t="s">
        <v>191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4" t="s">
        <v>225</v>
      </c>
      <c r="S22" s="8" t="s">
        <v>110</v>
      </c>
    </row>
    <row r="23" spans="2:19" ht="16.5" customHeight="1">
      <c r="B23" s="184"/>
      <c r="C23" s="25" t="s">
        <v>118</v>
      </c>
      <c r="D23" s="27" t="s">
        <v>488</v>
      </c>
      <c r="E23" s="27" t="s">
        <v>372</v>
      </c>
      <c r="F23" s="82"/>
      <c r="G23" s="3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8" t="s">
        <v>118</v>
      </c>
    </row>
    <row r="24" spans="2:19" ht="16.5" customHeight="1">
      <c r="B24" s="184"/>
      <c r="C24" s="25" t="s">
        <v>120</v>
      </c>
      <c r="D24" s="27" t="s">
        <v>546</v>
      </c>
      <c r="E24" s="27" t="s">
        <v>373</v>
      </c>
      <c r="F24" s="82"/>
      <c r="G24" s="3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8" t="s">
        <v>120</v>
      </c>
    </row>
    <row r="25" spans="2:19" ht="16.5" customHeight="1">
      <c r="B25" s="184"/>
      <c r="C25" s="27" t="s">
        <v>129</v>
      </c>
      <c r="D25" s="27" t="s">
        <v>489</v>
      </c>
      <c r="E25" s="27" t="s">
        <v>374</v>
      </c>
      <c r="F25" s="95" t="s">
        <v>191</v>
      </c>
      <c r="G25" s="46" t="s">
        <v>191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4"/>
      <c r="S25" s="8" t="s">
        <v>129</v>
      </c>
    </row>
    <row r="26" spans="2:19" ht="16.5" customHeight="1">
      <c r="B26" s="184"/>
      <c r="C26" s="25" t="s">
        <v>130</v>
      </c>
      <c r="D26" s="27" t="s">
        <v>375</v>
      </c>
      <c r="E26" s="27" t="s">
        <v>376</v>
      </c>
      <c r="F26" s="82"/>
      <c r="G26" s="3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8" t="s">
        <v>130</v>
      </c>
    </row>
    <row r="27" spans="2:19" ht="16.5" customHeight="1">
      <c r="B27" s="184"/>
      <c r="C27" s="25" t="s">
        <v>170</v>
      </c>
      <c r="D27" s="27" t="s">
        <v>377</v>
      </c>
      <c r="E27" s="27" t="s">
        <v>378</v>
      </c>
      <c r="F27" s="82"/>
      <c r="G27" s="3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8" t="s">
        <v>170</v>
      </c>
    </row>
    <row r="28" spans="2:19" ht="16.5" customHeight="1">
      <c r="B28" s="195"/>
      <c r="C28" s="164" t="s">
        <v>164</v>
      </c>
      <c r="D28" s="164" t="s">
        <v>379</v>
      </c>
      <c r="E28" s="164" t="s">
        <v>380</v>
      </c>
      <c r="F28" s="83" t="s">
        <v>207</v>
      </c>
      <c r="G28" s="166" t="s">
        <v>209</v>
      </c>
      <c r="H28" s="51"/>
      <c r="I28" s="53"/>
      <c r="J28" s="53"/>
      <c r="K28" s="168"/>
      <c r="L28" s="53"/>
      <c r="M28" s="53"/>
      <c r="N28" s="53"/>
      <c r="O28" s="53"/>
      <c r="P28" s="53"/>
      <c r="Q28" s="53"/>
      <c r="R28" s="177"/>
      <c r="S28" s="170" t="s">
        <v>164</v>
      </c>
    </row>
    <row r="29" spans="2:19" ht="16.5" customHeight="1" thickBot="1">
      <c r="B29" s="186"/>
      <c r="C29" s="172"/>
      <c r="D29" s="172"/>
      <c r="E29" s="172"/>
      <c r="F29" s="99" t="s">
        <v>208</v>
      </c>
      <c r="G29" s="194"/>
      <c r="H29" s="52"/>
      <c r="I29" s="54"/>
      <c r="J29" s="54"/>
      <c r="K29" s="181"/>
      <c r="L29" s="54"/>
      <c r="M29" s="54"/>
      <c r="N29" s="54"/>
      <c r="O29" s="54"/>
      <c r="P29" s="54"/>
      <c r="Q29" s="54"/>
      <c r="R29" s="182"/>
      <c r="S29" s="196"/>
    </row>
  </sheetData>
  <sheetProtection/>
  <mergeCells count="29">
    <mergeCell ref="B1:C1"/>
    <mergeCell ref="H2:I2"/>
    <mergeCell ref="J2:K2"/>
    <mergeCell ref="L2:M2"/>
    <mergeCell ref="N2:O2"/>
    <mergeCell ref="B4:B5"/>
    <mergeCell ref="C4:C5"/>
    <mergeCell ref="D4:D5"/>
    <mergeCell ref="E4:E5"/>
    <mergeCell ref="F4:G4"/>
    <mergeCell ref="R4:R5"/>
    <mergeCell ref="S4:S5"/>
    <mergeCell ref="R28:R29"/>
    <mergeCell ref="B6:B13"/>
    <mergeCell ref="B14:B29"/>
    <mergeCell ref="C16:C17"/>
    <mergeCell ref="D16:D17"/>
    <mergeCell ref="E16:E17"/>
    <mergeCell ref="G16:G17"/>
    <mergeCell ref="S28:S29"/>
    <mergeCell ref="H16:H17"/>
    <mergeCell ref="Q16:Q17"/>
    <mergeCell ref="R16:R17"/>
    <mergeCell ref="S16:S17"/>
    <mergeCell ref="C28:C29"/>
    <mergeCell ref="D28:D29"/>
    <mergeCell ref="E28:E29"/>
    <mergeCell ref="G28:G29"/>
    <mergeCell ref="K28:K2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24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.57421875" style="0" customWidth="1"/>
    <col min="2" max="2" width="6.28125" style="0" bestFit="1" customWidth="1"/>
    <col min="3" max="3" width="35.140625" style="0" bestFit="1" customWidth="1"/>
    <col min="4" max="4" width="47.00390625" style="23" bestFit="1" customWidth="1"/>
    <col min="5" max="5" width="13.8515625" style="23" bestFit="1" customWidth="1"/>
    <col min="6" max="6" width="12.57421875" style="0" bestFit="1" customWidth="1"/>
    <col min="7" max="7" width="13.7109375" style="0" bestFit="1" customWidth="1"/>
    <col min="8" max="8" width="5.421875" style="0" bestFit="1" customWidth="1"/>
    <col min="9" max="11" width="3.421875" style="0" bestFit="1" customWidth="1"/>
    <col min="12" max="12" width="4.421875" style="0" bestFit="1" customWidth="1"/>
    <col min="13" max="17" width="3.421875" style="0" bestFit="1" customWidth="1"/>
    <col min="18" max="18" width="38.28125" style="0" bestFit="1" customWidth="1"/>
    <col min="19" max="19" width="35.140625" style="0" bestFit="1" customWidth="1"/>
  </cols>
  <sheetData>
    <row r="1" spans="2:18" ht="29.25" customHeight="1">
      <c r="B1" s="197" t="s">
        <v>178</v>
      </c>
      <c r="C1" s="197"/>
      <c r="D1" s="34" t="str">
        <f>'2019GW'!D1</f>
        <v>2019.3.18現在</v>
      </c>
      <c r="E1" s="34"/>
      <c r="F1" s="34"/>
      <c r="G1" s="23"/>
      <c r="H1" s="23"/>
      <c r="I1" s="23"/>
      <c r="J1" s="47"/>
      <c r="K1" s="23"/>
      <c r="L1" s="23"/>
      <c r="M1" s="47"/>
      <c r="N1" s="23"/>
      <c r="O1" s="23"/>
      <c r="P1" s="47"/>
      <c r="Q1" s="23"/>
      <c r="R1" s="23"/>
    </row>
    <row r="2" spans="2:18" ht="16.5" customHeight="1">
      <c r="B2" s="86"/>
      <c r="C2" s="48" t="s">
        <v>586</v>
      </c>
      <c r="D2" s="84"/>
      <c r="E2" s="84"/>
      <c r="F2" s="35"/>
      <c r="H2" s="200" t="s">
        <v>195</v>
      </c>
      <c r="I2" s="200"/>
      <c r="J2" s="201" t="s">
        <v>18</v>
      </c>
      <c r="K2" s="201"/>
      <c r="L2" s="202" t="s">
        <v>19</v>
      </c>
      <c r="M2" s="202"/>
      <c r="N2" s="203" t="s">
        <v>20</v>
      </c>
      <c r="O2" s="203"/>
      <c r="Q2" s="23"/>
      <c r="R2" s="23"/>
    </row>
    <row r="3" ht="6.75" customHeight="1" thickBot="1"/>
    <row r="4" spans="2:19" ht="24" customHeight="1">
      <c r="B4" s="234" t="s">
        <v>150</v>
      </c>
      <c r="C4" s="240" t="s">
        <v>151</v>
      </c>
      <c r="D4" s="244" t="s">
        <v>457</v>
      </c>
      <c r="E4" s="244" t="s">
        <v>456</v>
      </c>
      <c r="F4" s="245" t="s">
        <v>179</v>
      </c>
      <c r="G4" s="246"/>
      <c r="H4" s="109">
        <v>43582</v>
      </c>
      <c r="I4" s="110">
        <v>28</v>
      </c>
      <c r="J4" s="110">
        <v>29</v>
      </c>
      <c r="K4" s="110">
        <v>30</v>
      </c>
      <c r="L4" s="109">
        <v>43586</v>
      </c>
      <c r="M4" s="110">
        <v>2</v>
      </c>
      <c r="N4" s="110">
        <v>3</v>
      </c>
      <c r="O4" s="110">
        <v>4</v>
      </c>
      <c r="P4" s="110">
        <v>5</v>
      </c>
      <c r="Q4" s="110">
        <v>6</v>
      </c>
      <c r="R4" s="240" t="s">
        <v>177</v>
      </c>
      <c r="S4" s="241" t="s">
        <v>151</v>
      </c>
    </row>
    <row r="5" spans="2:19" ht="19.5" customHeight="1" thickBot="1">
      <c r="B5" s="247"/>
      <c r="C5" s="248"/>
      <c r="D5" s="249"/>
      <c r="E5" s="249"/>
      <c r="F5" s="159" t="s">
        <v>180</v>
      </c>
      <c r="G5" s="160" t="s">
        <v>181</v>
      </c>
      <c r="H5" s="161" t="s">
        <v>157</v>
      </c>
      <c r="I5" s="162" t="s">
        <v>158</v>
      </c>
      <c r="J5" s="162" t="s">
        <v>152</v>
      </c>
      <c r="K5" s="162" t="s">
        <v>153</v>
      </c>
      <c r="L5" s="162" t="s">
        <v>154</v>
      </c>
      <c r="M5" s="162" t="s">
        <v>155</v>
      </c>
      <c r="N5" s="162" t="s">
        <v>156</v>
      </c>
      <c r="O5" s="162" t="s">
        <v>157</v>
      </c>
      <c r="P5" s="162" t="s">
        <v>158</v>
      </c>
      <c r="Q5" s="162" t="s">
        <v>152</v>
      </c>
      <c r="R5" s="248"/>
      <c r="S5" s="250"/>
    </row>
    <row r="6" spans="2:19" ht="16.5" customHeight="1">
      <c r="B6" s="234" t="s">
        <v>10</v>
      </c>
      <c r="C6" s="28" t="s">
        <v>38</v>
      </c>
      <c r="D6" s="67" t="s">
        <v>547</v>
      </c>
      <c r="E6" s="67" t="s">
        <v>381</v>
      </c>
      <c r="F6" s="88" t="s">
        <v>226</v>
      </c>
      <c r="G6" s="39" t="s">
        <v>224</v>
      </c>
      <c r="H6" s="12"/>
      <c r="I6" s="77"/>
      <c r="J6" s="77"/>
      <c r="K6" s="163"/>
      <c r="L6" s="77"/>
      <c r="M6" s="77"/>
      <c r="N6" s="77"/>
      <c r="O6" s="77"/>
      <c r="P6" s="77"/>
      <c r="Q6" s="77"/>
      <c r="R6" s="12"/>
      <c r="S6" s="158" t="s">
        <v>38</v>
      </c>
    </row>
    <row r="7" spans="2:19" ht="16.5" customHeight="1">
      <c r="B7" s="236"/>
      <c r="C7" s="27" t="s">
        <v>54</v>
      </c>
      <c r="D7" s="27" t="s">
        <v>382</v>
      </c>
      <c r="E7" s="27" t="s">
        <v>383</v>
      </c>
      <c r="F7" s="95" t="s">
        <v>191</v>
      </c>
      <c r="G7" s="46" t="s">
        <v>191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4" t="s">
        <v>246</v>
      </c>
      <c r="S7" s="112" t="s">
        <v>54</v>
      </c>
    </row>
    <row r="8" spans="2:19" ht="16.5" customHeight="1">
      <c r="B8" s="236"/>
      <c r="C8" s="25" t="s">
        <v>83</v>
      </c>
      <c r="D8" s="120" t="s">
        <v>548</v>
      </c>
      <c r="E8" s="120" t="s">
        <v>549</v>
      </c>
      <c r="F8" s="82"/>
      <c r="G8" s="3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12" t="s">
        <v>83</v>
      </c>
    </row>
    <row r="9" spans="2:19" ht="16.5" customHeight="1">
      <c r="B9" s="236"/>
      <c r="C9" s="27" t="s">
        <v>84</v>
      </c>
      <c r="D9" s="93" t="s">
        <v>490</v>
      </c>
      <c r="E9" s="93" t="s">
        <v>384</v>
      </c>
      <c r="F9" s="95" t="s">
        <v>191</v>
      </c>
      <c r="G9" s="46" t="s">
        <v>191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4"/>
      <c r="S9" s="112" t="s">
        <v>84</v>
      </c>
    </row>
    <row r="10" spans="2:19" ht="16.5" customHeight="1">
      <c r="B10" s="236"/>
      <c r="C10" s="27" t="s">
        <v>101</v>
      </c>
      <c r="D10" s="60" t="s">
        <v>491</v>
      </c>
      <c r="E10" s="60" t="s">
        <v>385</v>
      </c>
      <c r="F10" s="82" t="s">
        <v>210</v>
      </c>
      <c r="G10" s="38" t="s">
        <v>211</v>
      </c>
      <c r="H10" s="30"/>
      <c r="I10" s="30"/>
      <c r="J10" s="30"/>
      <c r="K10" s="4"/>
      <c r="L10" s="30"/>
      <c r="M10" s="4"/>
      <c r="N10" s="30"/>
      <c r="O10" s="30"/>
      <c r="P10" s="30"/>
      <c r="Q10" s="4"/>
      <c r="R10" s="4"/>
      <c r="S10" s="112" t="s">
        <v>101</v>
      </c>
    </row>
    <row r="11" spans="2:19" ht="16.5" customHeight="1">
      <c r="B11" s="236"/>
      <c r="C11" s="25" t="s">
        <v>171</v>
      </c>
      <c r="D11" s="27" t="s">
        <v>386</v>
      </c>
      <c r="E11" s="27" t="s">
        <v>387</v>
      </c>
      <c r="F11" s="82"/>
      <c r="G11" s="3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12" t="s">
        <v>171</v>
      </c>
    </row>
    <row r="12" spans="2:19" ht="16.5" customHeight="1">
      <c r="B12" s="236"/>
      <c r="C12" s="25" t="s">
        <v>133</v>
      </c>
      <c r="D12" s="27" t="s">
        <v>492</v>
      </c>
      <c r="E12" s="27" t="s">
        <v>388</v>
      </c>
      <c r="F12" s="82"/>
      <c r="G12" s="3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12" t="s">
        <v>133</v>
      </c>
    </row>
    <row r="13" spans="2:19" ht="16.5" customHeight="1">
      <c r="B13" s="236"/>
      <c r="C13" s="27" t="s">
        <v>136</v>
      </c>
      <c r="D13" s="27" t="s">
        <v>550</v>
      </c>
      <c r="E13" s="27" t="s">
        <v>551</v>
      </c>
      <c r="F13" s="95" t="s">
        <v>191</v>
      </c>
      <c r="G13" s="46" t="s">
        <v>191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4"/>
      <c r="S13" s="112" t="s">
        <v>136</v>
      </c>
    </row>
    <row r="14" spans="2:19" ht="16.5" customHeight="1" thickBot="1">
      <c r="B14" s="236"/>
      <c r="C14" s="25" t="s">
        <v>172</v>
      </c>
      <c r="D14" s="61" t="s">
        <v>552</v>
      </c>
      <c r="E14" s="61" t="s">
        <v>553</v>
      </c>
      <c r="F14" s="82"/>
      <c r="G14" s="3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112" t="s">
        <v>172</v>
      </c>
    </row>
    <row r="15" spans="2:19" ht="16.5" customHeight="1">
      <c r="B15" s="234" t="s">
        <v>8</v>
      </c>
      <c r="C15" s="44" t="s">
        <v>46</v>
      </c>
      <c r="D15" s="67" t="s">
        <v>493</v>
      </c>
      <c r="E15" s="67" t="s">
        <v>389</v>
      </c>
      <c r="F15" s="90"/>
      <c r="G15" s="39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13" t="s">
        <v>46</v>
      </c>
    </row>
    <row r="16" spans="2:19" ht="16.5" customHeight="1">
      <c r="B16" s="236"/>
      <c r="C16" s="27" t="s">
        <v>57</v>
      </c>
      <c r="D16" s="27" t="s">
        <v>494</v>
      </c>
      <c r="E16" s="27" t="s">
        <v>390</v>
      </c>
      <c r="F16" s="95" t="s">
        <v>191</v>
      </c>
      <c r="G16" s="46" t="s">
        <v>191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4"/>
      <c r="S16" s="112" t="s">
        <v>57</v>
      </c>
    </row>
    <row r="17" spans="2:19" ht="16.5" customHeight="1">
      <c r="B17" s="236"/>
      <c r="C17" s="27" t="s">
        <v>62</v>
      </c>
      <c r="D17" s="27" t="s">
        <v>555</v>
      </c>
      <c r="E17" s="27" t="s">
        <v>391</v>
      </c>
      <c r="F17" s="82" t="s">
        <v>250</v>
      </c>
      <c r="G17" s="38" t="s">
        <v>251</v>
      </c>
      <c r="H17" s="30"/>
      <c r="I17" s="30"/>
      <c r="J17" s="30"/>
      <c r="K17" s="4"/>
      <c r="L17" s="49"/>
      <c r="M17" s="30"/>
      <c r="N17" s="30"/>
      <c r="O17" s="30"/>
      <c r="P17" s="30"/>
      <c r="Q17" s="30"/>
      <c r="R17" s="4"/>
      <c r="S17" s="112" t="s">
        <v>62</v>
      </c>
    </row>
    <row r="18" spans="2:19" ht="16.5" customHeight="1">
      <c r="B18" s="236"/>
      <c r="C18" s="27" t="s">
        <v>68</v>
      </c>
      <c r="D18" s="108" t="s">
        <v>495</v>
      </c>
      <c r="E18" s="108" t="s">
        <v>392</v>
      </c>
      <c r="F18" s="82" t="s">
        <v>201</v>
      </c>
      <c r="G18" s="46" t="s">
        <v>191</v>
      </c>
      <c r="H18" s="49"/>
      <c r="I18" s="45"/>
      <c r="J18" s="45"/>
      <c r="K18" s="45"/>
      <c r="L18" s="45"/>
      <c r="M18" s="45"/>
      <c r="N18" s="45"/>
      <c r="O18" s="45"/>
      <c r="P18" s="45"/>
      <c r="Q18" s="45"/>
      <c r="R18" s="4"/>
      <c r="S18" s="112" t="s">
        <v>68</v>
      </c>
    </row>
    <row r="19" spans="2:19" ht="16.5" customHeight="1">
      <c r="B19" s="236"/>
      <c r="C19" s="27" t="s">
        <v>85</v>
      </c>
      <c r="D19" s="27" t="s">
        <v>496</v>
      </c>
      <c r="E19" s="27" t="s">
        <v>393</v>
      </c>
      <c r="F19" s="95" t="s">
        <v>191</v>
      </c>
      <c r="G19" s="46" t="s">
        <v>191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4"/>
      <c r="S19" s="112" t="s">
        <v>85</v>
      </c>
    </row>
    <row r="20" spans="2:19" ht="16.5" customHeight="1">
      <c r="B20" s="236"/>
      <c r="C20" s="27" t="s">
        <v>100</v>
      </c>
      <c r="D20" s="27" t="s">
        <v>497</v>
      </c>
      <c r="E20" s="27" t="s">
        <v>394</v>
      </c>
      <c r="F20" s="95" t="s">
        <v>191</v>
      </c>
      <c r="G20" s="46" t="s">
        <v>191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4"/>
      <c r="S20" s="112" t="s">
        <v>100</v>
      </c>
    </row>
    <row r="21" spans="2:19" ht="16.5" customHeight="1">
      <c r="B21" s="236"/>
      <c r="C21" s="27" t="s">
        <v>0</v>
      </c>
      <c r="D21" s="27" t="s">
        <v>498</v>
      </c>
      <c r="E21" s="27" t="s">
        <v>395</v>
      </c>
      <c r="F21" s="95" t="s">
        <v>191</v>
      </c>
      <c r="G21" s="46" t="s">
        <v>191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4"/>
      <c r="S21" s="112" t="s">
        <v>0</v>
      </c>
    </row>
    <row r="22" spans="2:19" ht="16.5" customHeight="1">
      <c r="B22" s="236"/>
      <c r="C22" s="27" t="s">
        <v>137</v>
      </c>
      <c r="D22" s="27" t="s">
        <v>554</v>
      </c>
      <c r="E22" s="27" t="s">
        <v>396</v>
      </c>
      <c r="F22" s="82" t="s">
        <v>206</v>
      </c>
      <c r="G22" s="46" t="s">
        <v>191</v>
      </c>
      <c r="H22" s="30"/>
      <c r="I22" s="30"/>
      <c r="J22" s="30"/>
      <c r="K22" s="49"/>
      <c r="L22" s="49"/>
      <c r="M22" s="30"/>
      <c r="N22" s="30"/>
      <c r="O22" s="30"/>
      <c r="P22" s="30"/>
      <c r="Q22" s="30"/>
      <c r="R22" s="4"/>
      <c r="S22" s="112" t="s">
        <v>137</v>
      </c>
    </row>
    <row r="23" spans="2:19" ht="16.5" customHeight="1">
      <c r="B23" s="236"/>
      <c r="C23" s="25" t="s">
        <v>71</v>
      </c>
      <c r="D23" s="27" t="s">
        <v>499</v>
      </c>
      <c r="E23" s="27" t="s">
        <v>397</v>
      </c>
      <c r="F23" s="82"/>
      <c r="G23" s="3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12" t="s">
        <v>71</v>
      </c>
    </row>
    <row r="24" spans="2:19" ht="16.5" customHeight="1" thickBot="1">
      <c r="B24" s="237"/>
      <c r="C24" s="65" t="s">
        <v>188</v>
      </c>
      <c r="D24" s="65" t="s">
        <v>398</v>
      </c>
      <c r="E24" s="65" t="s">
        <v>399</v>
      </c>
      <c r="F24" s="100" t="s">
        <v>226</v>
      </c>
      <c r="G24" s="40" t="s">
        <v>229</v>
      </c>
      <c r="H24" s="15"/>
      <c r="I24" s="66"/>
      <c r="J24" s="66"/>
      <c r="K24" s="74"/>
      <c r="L24" s="74"/>
      <c r="M24" s="74"/>
      <c r="N24" s="66"/>
      <c r="O24" s="66"/>
      <c r="P24" s="66"/>
      <c r="Q24" s="66"/>
      <c r="R24" s="15"/>
      <c r="S24" s="114" t="s">
        <v>188</v>
      </c>
    </row>
  </sheetData>
  <sheetProtection/>
  <mergeCells count="14">
    <mergeCell ref="B6:B14"/>
    <mergeCell ref="B15:B24"/>
    <mergeCell ref="R4:R5"/>
    <mergeCell ref="S4:S5"/>
    <mergeCell ref="B1:C1"/>
    <mergeCell ref="H2:I2"/>
    <mergeCell ref="J2:K2"/>
    <mergeCell ref="L2:M2"/>
    <mergeCell ref="N2:O2"/>
    <mergeCell ref="B4:B5"/>
    <mergeCell ref="C4:C5"/>
    <mergeCell ref="D4:D5"/>
    <mergeCell ref="E4:E5"/>
    <mergeCell ref="F4:G4"/>
  </mergeCells>
  <printOptions horizontalCentered="1" verticalCentered="1"/>
  <pageMargins left="0.25" right="0.25" top="0.75" bottom="0.75" header="0.3" footer="0.3"/>
  <pageSetup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.57421875" style="0" customWidth="1"/>
    <col min="2" max="2" width="6.28125" style="0" bestFit="1" customWidth="1"/>
    <col min="3" max="3" width="42.421875" style="0" bestFit="1" customWidth="1"/>
    <col min="4" max="4" width="47.8515625" style="23" bestFit="1" customWidth="1"/>
    <col min="5" max="5" width="13.8515625" style="23" bestFit="1" customWidth="1"/>
    <col min="6" max="6" width="18.421875" style="0" bestFit="1" customWidth="1"/>
    <col min="7" max="7" width="13.7109375" style="0" bestFit="1" customWidth="1"/>
    <col min="8" max="8" width="5.421875" style="0" bestFit="1" customWidth="1"/>
    <col min="9" max="11" width="3.421875" style="0" bestFit="1" customWidth="1"/>
    <col min="12" max="12" width="4.421875" style="0" bestFit="1" customWidth="1"/>
    <col min="13" max="17" width="3.421875" style="0" bestFit="1" customWidth="1"/>
    <col min="18" max="18" width="28.421875" style="0" bestFit="1" customWidth="1"/>
    <col min="19" max="19" width="42.421875" style="0" bestFit="1" customWidth="1"/>
  </cols>
  <sheetData>
    <row r="1" spans="2:18" ht="29.25" customHeight="1">
      <c r="B1" s="197" t="s">
        <v>178</v>
      </c>
      <c r="C1" s="197"/>
      <c r="D1" s="34" t="str">
        <f>'2019GW'!D1</f>
        <v>2019.3.18現在</v>
      </c>
      <c r="E1" s="34"/>
      <c r="F1" s="34"/>
      <c r="G1" s="23"/>
      <c r="H1" s="23"/>
      <c r="I1" s="23"/>
      <c r="J1" s="47"/>
      <c r="K1" s="23"/>
      <c r="L1" s="23"/>
      <c r="M1" s="47"/>
      <c r="N1" s="23"/>
      <c r="O1" s="23"/>
      <c r="P1" s="47"/>
      <c r="Q1" s="23"/>
      <c r="R1" s="23"/>
    </row>
    <row r="2" spans="2:18" ht="16.5" customHeight="1">
      <c r="B2" s="86"/>
      <c r="C2" s="48" t="s">
        <v>586</v>
      </c>
      <c r="D2" s="84"/>
      <c r="E2" s="84"/>
      <c r="F2" s="35"/>
      <c r="H2" s="200" t="s">
        <v>195</v>
      </c>
      <c r="I2" s="200"/>
      <c r="J2" s="201" t="s">
        <v>18</v>
      </c>
      <c r="K2" s="201"/>
      <c r="L2" s="202" t="s">
        <v>19</v>
      </c>
      <c r="M2" s="202"/>
      <c r="N2" s="203" t="s">
        <v>20</v>
      </c>
      <c r="O2" s="203"/>
      <c r="Q2" s="23"/>
      <c r="R2" s="23"/>
    </row>
    <row r="3" ht="6.75" customHeight="1" thickBot="1"/>
    <row r="4" spans="2:19" ht="24" customHeight="1">
      <c r="B4" s="234" t="s">
        <v>150</v>
      </c>
      <c r="C4" s="240" t="s">
        <v>151</v>
      </c>
      <c r="D4" s="244" t="s">
        <v>457</v>
      </c>
      <c r="E4" s="244" t="s">
        <v>456</v>
      </c>
      <c r="F4" s="245" t="s">
        <v>179</v>
      </c>
      <c r="G4" s="246"/>
      <c r="H4" s="109">
        <v>43582</v>
      </c>
      <c r="I4" s="110">
        <v>28</v>
      </c>
      <c r="J4" s="110">
        <v>29</v>
      </c>
      <c r="K4" s="110">
        <v>30</v>
      </c>
      <c r="L4" s="109">
        <v>43586</v>
      </c>
      <c r="M4" s="110">
        <v>2</v>
      </c>
      <c r="N4" s="110">
        <v>3</v>
      </c>
      <c r="O4" s="110">
        <v>4</v>
      </c>
      <c r="P4" s="110">
        <v>5</v>
      </c>
      <c r="Q4" s="110">
        <v>6</v>
      </c>
      <c r="R4" s="240" t="s">
        <v>177</v>
      </c>
      <c r="S4" s="241" t="s">
        <v>151</v>
      </c>
    </row>
    <row r="5" spans="2:19" ht="19.5" customHeight="1" thickBot="1">
      <c r="B5" s="247"/>
      <c r="C5" s="248"/>
      <c r="D5" s="249"/>
      <c r="E5" s="249"/>
      <c r="F5" s="159" t="s">
        <v>180</v>
      </c>
      <c r="G5" s="160" t="s">
        <v>181</v>
      </c>
      <c r="H5" s="161" t="s">
        <v>157</v>
      </c>
      <c r="I5" s="162" t="s">
        <v>158</v>
      </c>
      <c r="J5" s="162" t="s">
        <v>152</v>
      </c>
      <c r="K5" s="162" t="s">
        <v>153</v>
      </c>
      <c r="L5" s="162" t="s">
        <v>154</v>
      </c>
      <c r="M5" s="162" t="s">
        <v>155</v>
      </c>
      <c r="N5" s="162" t="s">
        <v>156</v>
      </c>
      <c r="O5" s="162" t="s">
        <v>157</v>
      </c>
      <c r="P5" s="162" t="s">
        <v>158</v>
      </c>
      <c r="Q5" s="162" t="s">
        <v>152</v>
      </c>
      <c r="R5" s="248"/>
      <c r="S5" s="250"/>
    </row>
    <row r="6" spans="2:19" ht="16.5" customHeight="1">
      <c r="B6" s="234" t="s">
        <v>14</v>
      </c>
      <c r="C6" s="28" t="s">
        <v>29</v>
      </c>
      <c r="D6" s="67" t="s">
        <v>556</v>
      </c>
      <c r="E6" s="67" t="s">
        <v>557</v>
      </c>
      <c r="F6" s="88"/>
      <c r="G6" s="39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58" t="s">
        <v>29</v>
      </c>
    </row>
    <row r="7" spans="2:19" ht="16.5" customHeight="1">
      <c r="B7" s="236"/>
      <c r="C7" s="27" t="s">
        <v>36</v>
      </c>
      <c r="D7" s="27" t="s">
        <v>500</v>
      </c>
      <c r="E7" s="27" t="s">
        <v>400</v>
      </c>
      <c r="F7" s="82" t="s">
        <v>192</v>
      </c>
      <c r="G7" s="46" t="s">
        <v>191</v>
      </c>
      <c r="H7" s="49"/>
      <c r="I7" s="45"/>
      <c r="J7" s="45"/>
      <c r="K7" s="45"/>
      <c r="L7" s="45"/>
      <c r="M7" s="45"/>
      <c r="N7" s="45"/>
      <c r="O7" s="45"/>
      <c r="P7" s="45"/>
      <c r="Q7" s="45"/>
      <c r="R7" s="4"/>
      <c r="S7" s="112" t="s">
        <v>36</v>
      </c>
    </row>
    <row r="8" spans="2:19" ht="16.5" customHeight="1">
      <c r="B8" s="236"/>
      <c r="C8" s="25" t="s">
        <v>39</v>
      </c>
      <c r="D8" s="27" t="s">
        <v>501</v>
      </c>
      <c r="E8" s="27" t="s">
        <v>401</v>
      </c>
      <c r="F8" s="82"/>
      <c r="G8" s="3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12" t="s">
        <v>39</v>
      </c>
    </row>
    <row r="9" spans="2:19" ht="16.5" customHeight="1">
      <c r="B9" s="236"/>
      <c r="C9" s="25" t="s">
        <v>40</v>
      </c>
      <c r="D9" s="60" t="s">
        <v>558</v>
      </c>
      <c r="E9" s="60" t="s">
        <v>402</v>
      </c>
      <c r="F9" s="82"/>
      <c r="G9" s="3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112" t="s">
        <v>40</v>
      </c>
    </row>
    <row r="10" spans="2:19" ht="16.5" customHeight="1">
      <c r="B10" s="236"/>
      <c r="C10" s="27" t="s">
        <v>45</v>
      </c>
      <c r="D10" s="27" t="s">
        <v>502</v>
      </c>
      <c r="E10" s="27" t="s">
        <v>403</v>
      </c>
      <c r="F10" s="82" t="s">
        <v>247</v>
      </c>
      <c r="G10" s="46" t="s">
        <v>191</v>
      </c>
      <c r="H10" s="49"/>
      <c r="I10" s="45"/>
      <c r="J10" s="45"/>
      <c r="K10" s="45"/>
      <c r="L10" s="45"/>
      <c r="M10" s="45"/>
      <c r="N10" s="45"/>
      <c r="O10" s="45"/>
      <c r="P10" s="45"/>
      <c r="Q10" s="45"/>
      <c r="R10" s="4"/>
      <c r="S10" s="112" t="s">
        <v>45</v>
      </c>
    </row>
    <row r="11" spans="2:19" ht="16.5" customHeight="1">
      <c r="B11" s="236"/>
      <c r="C11" s="25" t="s">
        <v>52</v>
      </c>
      <c r="D11" s="27" t="s">
        <v>503</v>
      </c>
      <c r="E11" s="27" t="s">
        <v>404</v>
      </c>
      <c r="F11" s="82"/>
      <c r="G11" s="3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12" t="s">
        <v>52</v>
      </c>
    </row>
    <row r="12" spans="2:19" ht="16.5" customHeight="1">
      <c r="B12" s="236"/>
      <c r="C12" s="25" t="s">
        <v>53</v>
      </c>
      <c r="D12" s="27" t="s">
        <v>504</v>
      </c>
      <c r="E12" s="27" t="s">
        <v>405</v>
      </c>
      <c r="F12" s="82"/>
      <c r="G12" s="3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12" t="s">
        <v>53</v>
      </c>
    </row>
    <row r="13" spans="2:19" ht="16.5" customHeight="1">
      <c r="B13" s="236"/>
      <c r="C13" s="25" t="s">
        <v>55</v>
      </c>
      <c r="D13" s="27" t="s">
        <v>406</v>
      </c>
      <c r="E13" s="27" t="s">
        <v>407</v>
      </c>
      <c r="F13" s="82"/>
      <c r="G13" s="38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112" t="s">
        <v>55</v>
      </c>
    </row>
    <row r="14" spans="2:19" ht="16.5" customHeight="1">
      <c r="B14" s="236"/>
      <c r="C14" s="27" t="s">
        <v>60</v>
      </c>
      <c r="D14" s="27" t="s">
        <v>408</v>
      </c>
      <c r="E14" s="27" t="s">
        <v>409</v>
      </c>
      <c r="F14" s="82" t="s">
        <v>190</v>
      </c>
      <c r="G14" s="46" t="s">
        <v>191</v>
      </c>
      <c r="H14" s="49"/>
      <c r="I14" s="45"/>
      <c r="J14" s="45"/>
      <c r="K14" s="45"/>
      <c r="L14" s="45"/>
      <c r="M14" s="45"/>
      <c r="N14" s="45"/>
      <c r="O14" s="45"/>
      <c r="P14" s="45"/>
      <c r="Q14" s="45"/>
      <c r="R14" s="31"/>
      <c r="S14" s="112" t="s">
        <v>60</v>
      </c>
    </row>
    <row r="15" spans="2:19" ht="16.5" customHeight="1">
      <c r="B15" s="236"/>
      <c r="C15" s="25" t="s">
        <v>67</v>
      </c>
      <c r="D15" s="27" t="s">
        <v>559</v>
      </c>
      <c r="E15" s="27" t="s">
        <v>410</v>
      </c>
      <c r="F15" s="82"/>
      <c r="G15" s="38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12" t="s">
        <v>67</v>
      </c>
    </row>
    <row r="16" spans="2:19" ht="16.5" customHeight="1">
      <c r="B16" s="236"/>
      <c r="C16" s="25" t="s">
        <v>69</v>
      </c>
      <c r="D16" s="27" t="s">
        <v>505</v>
      </c>
      <c r="E16" s="27" t="s">
        <v>411</v>
      </c>
      <c r="F16" s="82"/>
      <c r="G16" s="38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12" t="s">
        <v>69</v>
      </c>
    </row>
    <row r="17" spans="2:19" ht="16.5" customHeight="1">
      <c r="B17" s="236"/>
      <c r="C17" s="25" t="s">
        <v>72</v>
      </c>
      <c r="D17" s="27" t="s">
        <v>506</v>
      </c>
      <c r="E17" s="27" t="s">
        <v>412</v>
      </c>
      <c r="F17" s="82"/>
      <c r="G17" s="38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12" t="s">
        <v>72</v>
      </c>
    </row>
    <row r="18" spans="2:19" ht="16.5" customHeight="1">
      <c r="B18" s="236"/>
      <c r="C18" s="25" t="s">
        <v>86</v>
      </c>
      <c r="D18" s="27" t="s">
        <v>507</v>
      </c>
      <c r="E18" s="27" t="s">
        <v>413</v>
      </c>
      <c r="F18" s="82"/>
      <c r="G18" s="3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12" t="s">
        <v>86</v>
      </c>
    </row>
    <row r="19" spans="2:19" ht="16.5" customHeight="1">
      <c r="B19" s="236"/>
      <c r="C19" s="27" t="s">
        <v>87</v>
      </c>
      <c r="D19" s="27" t="s">
        <v>560</v>
      </c>
      <c r="E19" s="27" t="s">
        <v>414</v>
      </c>
      <c r="F19" s="82" t="s">
        <v>226</v>
      </c>
      <c r="G19" s="46" t="s">
        <v>191</v>
      </c>
      <c r="H19" s="49"/>
      <c r="I19" s="30"/>
      <c r="J19" s="30"/>
      <c r="K19" s="30"/>
      <c r="L19" s="30"/>
      <c r="M19" s="30"/>
      <c r="N19" s="30"/>
      <c r="O19" s="30"/>
      <c r="P19" s="30"/>
      <c r="Q19" s="30"/>
      <c r="R19" s="4"/>
      <c r="S19" s="112" t="s">
        <v>87</v>
      </c>
    </row>
    <row r="20" spans="2:19" ht="16.5" customHeight="1">
      <c r="B20" s="236"/>
      <c r="C20" s="25" t="s">
        <v>88</v>
      </c>
      <c r="D20" s="27" t="s">
        <v>508</v>
      </c>
      <c r="E20" s="27" t="s">
        <v>415</v>
      </c>
      <c r="F20" s="82"/>
      <c r="G20" s="38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12" t="s">
        <v>88</v>
      </c>
    </row>
    <row r="21" spans="2:19" ht="16.5" customHeight="1">
      <c r="B21" s="236"/>
      <c r="C21" s="164" t="s">
        <v>91</v>
      </c>
      <c r="D21" s="164" t="s">
        <v>561</v>
      </c>
      <c r="E21" s="164" t="s">
        <v>416</v>
      </c>
      <c r="F21" s="83" t="s">
        <v>216</v>
      </c>
      <c r="G21" s="179" t="s">
        <v>191</v>
      </c>
      <c r="H21" s="51"/>
      <c r="I21" s="53"/>
      <c r="J21" s="53"/>
      <c r="K21" s="53"/>
      <c r="L21" s="51"/>
      <c r="M21" s="53"/>
      <c r="N21" s="53"/>
      <c r="O21" s="53"/>
      <c r="P21" s="53"/>
      <c r="Q21" s="51"/>
      <c r="R21" s="177"/>
      <c r="S21" s="238" t="s">
        <v>91</v>
      </c>
    </row>
    <row r="22" spans="2:19" ht="16.5" customHeight="1">
      <c r="B22" s="236"/>
      <c r="C22" s="165"/>
      <c r="D22" s="165"/>
      <c r="E22" s="165"/>
      <c r="F22" s="81" t="s">
        <v>217</v>
      </c>
      <c r="G22" s="180"/>
      <c r="H22" s="55"/>
      <c r="I22" s="56"/>
      <c r="J22" s="56"/>
      <c r="K22" s="56"/>
      <c r="L22" s="55"/>
      <c r="M22" s="56"/>
      <c r="N22" s="56"/>
      <c r="O22" s="56"/>
      <c r="P22" s="56"/>
      <c r="Q22" s="55"/>
      <c r="R22" s="178"/>
      <c r="S22" s="239"/>
    </row>
    <row r="23" spans="2:19" ht="16.5" customHeight="1">
      <c r="B23" s="236"/>
      <c r="C23" s="32" t="s">
        <v>92</v>
      </c>
      <c r="D23" s="27" t="s">
        <v>509</v>
      </c>
      <c r="E23" s="27" t="s">
        <v>417</v>
      </c>
      <c r="F23" s="91" t="s">
        <v>201</v>
      </c>
      <c r="G23" s="46" t="s">
        <v>191</v>
      </c>
      <c r="H23" s="49"/>
      <c r="I23" s="30"/>
      <c r="J23" s="30"/>
      <c r="K23" s="30"/>
      <c r="L23" s="30"/>
      <c r="M23" s="30"/>
      <c r="N23" s="30"/>
      <c r="O23" s="30"/>
      <c r="P23" s="30"/>
      <c r="Q23" s="30"/>
      <c r="R23" s="4"/>
      <c r="S23" s="115" t="s">
        <v>92</v>
      </c>
    </row>
    <row r="24" spans="2:19" ht="16.5" customHeight="1">
      <c r="B24" s="236"/>
      <c r="C24" s="27" t="s">
        <v>98</v>
      </c>
      <c r="D24" s="27" t="s">
        <v>510</v>
      </c>
      <c r="E24" s="27" t="s">
        <v>418</v>
      </c>
      <c r="F24" s="82" t="s">
        <v>201</v>
      </c>
      <c r="G24" s="46" t="s">
        <v>191</v>
      </c>
      <c r="H24" s="49"/>
      <c r="I24" s="30"/>
      <c r="J24" s="30"/>
      <c r="K24" s="30"/>
      <c r="L24" s="30"/>
      <c r="M24" s="30"/>
      <c r="N24" s="30"/>
      <c r="O24" s="30"/>
      <c r="P24" s="30"/>
      <c r="Q24" s="30"/>
      <c r="R24" s="4"/>
      <c r="S24" s="112" t="s">
        <v>98</v>
      </c>
    </row>
    <row r="25" spans="2:19" ht="16.5" customHeight="1">
      <c r="B25" s="236"/>
      <c r="C25" s="61" t="s">
        <v>5</v>
      </c>
      <c r="D25" s="120" t="s">
        <v>562</v>
      </c>
      <c r="E25" s="120" t="s">
        <v>419</v>
      </c>
      <c r="F25" s="82" t="s">
        <v>256</v>
      </c>
      <c r="G25" s="38" t="s">
        <v>257</v>
      </c>
      <c r="H25" s="30"/>
      <c r="I25" s="30"/>
      <c r="J25" s="30"/>
      <c r="K25" s="49"/>
      <c r="L25" s="49"/>
      <c r="M25" s="30"/>
      <c r="N25" s="30"/>
      <c r="O25" s="30"/>
      <c r="P25" s="30"/>
      <c r="Q25" s="30"/>
      <c r="R25" s="4"/>
      <c r="S25" s="112" t="s">
        <v>5</v>
      </c>
    </row>
    <row r="26" spans="2:19" ht="16.5" customHeight="1">
      <c r="B26" s="236"/>
      <c r="C26" s="25" t="s">
        <v>182</v>
      </c>
      <c r="D26" s="93" t="s">
        <v>420</v>
      </c>
      <c r="E26" s="93" t="s">
        <v>421</v>
      </c>
      <c r="F26" s="82"/>
      <c r="G26" s="38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12" t="s">
        <v>182</v>
      </c>
    </row>
    <row r="27" spans="2:19" ht="16.5" customHeight="1">
      <c r="B27" s="236"/>
      <c r="C27" s="27" t="s">
        <v>1</v>
      </c>
      <c r="D27" s="32" t="s">
        <v>563</v>
      </c>
      <c r="E27" s="32" t="s">
        <v>422</v>
      </c>
      <c r="F27" s="82" t="s">
        <v>205</v>
      </c>
      <c r="G27" s="46" t="s">
        <v>191</v>
      </c>
      <c r="H27" s="49"/>
      <c r="I27" s="30"/>
      <c r="J27" s="30"/>
      <c r="K27" s="30"/>
      <c r="L27" s="30"/>
      <c r="M27" s="30"/>
      <c r="N27" s="30"/>
      <c r="O27" s="30"/>
      <c r="P27" s="30"/>
      <c r="Q27" s="30"/>
      <c r="R27" s="4"/>
      <c r="S27" s="112" t="s">
        <v>1</v>
      </c>
    </row>
    <row r="28" spans="2:19" ht="16.5" customHeight="1">
      <c r="B28" s="236"/>
      <c r="C28" s="27" t="s">
        <v>105</v>
      </c>
      <c r="D28" s="27" t="s">
        <v>564</v>
      </c>
      <c r="E28" s="27" t="s">
        <v>423</v>
      </c>
      <c r="F28" s="82" t="s">
        <v>205</v>
      </c>
      <c r="G28" s="46" t="s">
        <v>191</v>
      </c>
      <c r="H28" s="49"/>
      <c r="I28" s="30"/>
      <c r="J28" s="30"/>
      <c r="K28" s="30"/>
      <c r="L28" s="49"/>
      <c r="M28" s="49"/>
      <c r="N28" s="30"/>
      <c r="O28" s="30"/>
      <c r="P28" s="30"/>
      <c r="Q28" s="30"/>
      <c r="R28" s="4"/>
      <c r="S28" s="112" t="s">
        <v>105</v>
      </c>
    </row>
    <row r="29" spans="2:19" ht="16.5" customHeight="1">
      <c r="B29" s="236"/>
      <c r="C29" s="27" t="s">
        <v>107</v>
      </c>
      <c r="D29" s="27" t="s">
        <v>565</v>
      </c>
      <c r="E29" s="27" t="s">
        <v>424</v>
      </c>
      <c r="F29" s="82" t="s">
        <v>212</v>
      </c>
      <c r="G29" s="46" t="s">
        <v>191</v>
      </c>
      <c r="H29" s="49"/>
      <c r="I29" s="30"/>
      <c r="J29" s="30"/>
      <c r="K29" s="30"/>
      <c r="L29" s="30"/>
      <c r="M29" s="30"/>
      <c r="N29" s="30"/>
      <c r="O29" s="30"/>
      <c r="P29" s="30"/>
      <c r="Q29" s="30"/>
      <c r="R29" s="4"/>
      <c r="S29" s="112" t="s">
        <v>107</v>
      </c>
    </row>
    <row r="30" spans="2:19" ht="16.5" customHeight="1">
      <c r="B30" s="236"/>
      <c r="C30" s="25" t="s">
        <v>115</v>
      </c>
      <c r="D30" s="27" t="s">
        <v>425</v>
      </c>
      <c r="E30" s="27" t="s">
        <v>426</v>
      </c>
      <c r="F30" s="82"/>
      <c r="G30" s="38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12" t="s">
        <v>115</v>
      </c>
    </row>
    <row r="31" spans="2:19" ht="16.5" customHeight="1">
      <c r="B31" s="236"/>
      <c r="C31" s="25" t="s">
        <v>126</v>
      </c>
      <c r="D31" s="27" t="s">
        <v>566</v>
      </c>
      <c r="E31" s="27" t="s">
        <v>427</v>
      </c>
      <c r="F31" s="82"/>
      <c r="G31" s="38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12" t="s">
        <v>126</v>
      </c>
    </row>
    <row r="32" spans="2:19" ht="16.5" customHeight="1">
      <c r="B32" s="236"/>
      <c r="C32" s="25" t="s">
        <v>3</v>
      </c>
      <c r="D32" s="27" t="s">
        <v>567</v>
      </c>
      <c r="E32" s="27" t="s">
        <v>428</v>
      </c>
      <c r="F32" s="82"/>
      <c r="G32" s="38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12" t="s">
        <v>3</v>
      </c>
    </row>
    <row r="33" spans="2:19" ht="16.5" customHeight="1">
      <c r="B33" s="236"/>
      <c r="C33" s="27" t="s">
        <v>132</v>
      </c>
      <c r="D33" s="27" t="s">
        <v>511</v>
      </c>
      <c r="E33" s="27" t="s">
        <v>429</v>
      </c>
      <c r="F33" s="82" t="s">
        <v>205</v>
      </c>
      <c r="G33" s="46" t="s">
        <v>191</v>
      </c>
      <c r="H33" s="49"/>
      <c r="I33" s="30"/>
      <c r="J33" s="30"/>
      <c r="K33" s="30"/>
      <c r="L33" s="30"/>
      <c r="M33" s="30"/>
      <c r="N33" s="30"/>
      <c r="O33" s="30"/>
      <c r="P33" s="30"/>
      <c r="Q33" s="30"/>
      <c r="R33" s="4"/>
      <c r="S33" s="112" t="s">
        <v>132</v>
      </c>
    </row>
    <row r="34" spans="2:19" ht="16.5" customHeight="1">
      <c r="B34" s="236"/>
      <c r="C34" s="25" t="s">
        <v>134</v>
      </c>
      <c r="D34" s="27" t="s">
        <v>568</v>
      </c>
      <c r="E34" s="27" t="s">
        <v>430</v>
      </c>
      <c r="F34" s="82"/>
      <c r="G34" s="38"/>
      <c r="H34" s="9"/>
      <c r="I34" s="4"/>
      <c r="J34" s="4"/>
      <c r="K34" s="4"/>
      <c r="L34" s="4"/>
      <c r="M34" s="4"/>
      <c r="N34" s="4"/>
      <c r="O34" s="4"/>
      <c r="P34" s="4"/>
      <c r="Q34" s="4"/>
      <c r="R34" s="4"/>
      <c r="S34" s="112" t="s">
        <v>134</v>
      </c>
    </row>
    <row r="35" spans="2:19" ht="16.5" customHeight="1">
      <c r="B35" s="236"/>
      <c r="C35" s="27" t="s">
        <v>140</v>
      </c>
      <c r="D35" s="27" t="s">
        <v>569</v>
      </c>
      <c r="E35" s="27" t="s">
        <v>431</v>
      </c>
      <c r="F35" s="97" t="s">
        <v>226</v>
      </c>
      <c r="G35" s="46" t="s">
        <v>191</v>
      </c>
      <c r="H35" s="49"/>
      <c r="I35" s="30"/>
      <c r="J35" s="30"/>
      <c r="K35" s="30"/>
      <c r="L35" s="30"/>
      <c r="M35" s="30"/>
      <c r="N35" s="30"/>
      <c r="O35" s="30"/>
      <c r="P35" s="30"/>
      <c r="Q35" s="30"/>
      <c r="R35" s="4"/>
      <c r="S35" s="112" t="s">
        <v>140</v>
      </c>
    </row>
    <row r="36" spans="2:19" ht="16.5" customHeight="1">
      <c r="B36" s="236"/>
      <c r="C36" s="27" t="s">
        <v>17</v>
      </c>
      <c r="D36" s="27" t="s">
        <v>570</v>
      </c>
      <c r="E36" s="27" t="s">
        <v>432</v>
      </c>
      <c r="F36" s="97" t="s">
        <v>226</v>
      </c>
      <c r="G36" s="46" t="s">
        <v>191</v>
      </c>
      <c r="H36" s="49"/>
      <c r="I36" s="30"/>
      <c r="J36" s="30"/>
      <c r="K36" s="30"/>
      <c r="L36" s="30"/>
      <c r="M36" s="30"/>
      <c r="N36" s="30"/>
      <c r="O36" s="30"/>
      <c r="P36" s="30"/>
      <c r="Q36" s="30"/>
      <c r="R36" s="4"/>
      <c r="S36" s="112" t="s">
        <v>17</v>
      </c>
    </row>
    <row r="37" spans="2:19" ht="16.5" customHeight="1">
      <c r="B37" s="236"/>
      <c r="C37" s="25" t="s">
        <v>144</v>
      </c>
      <c r="D37" s="27" t="s">
        <v>512</v>
      </c>
      <c r="E37" s="27" t="s">
        <v>433</v>
      </c>
      <c r="F37" s="82"/>
      <c r="G37" s="38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112" t="s">
        <v>144</v>
      </c>
    </row>
    <row r="38" spans="2:19" ht="16.5" customHeight="1">
      <c r="B38" s="236"/>
      <c r="C38" s="25" t="s">
        <v>145</v>
      </c>
      <c r="D38" s="27" t="s">
        <v>434</v>
      </c>
      <c r="E38" s="27" t="s">
        <v>435</v>
      </c>
      <c r="F38" s="82"/>
      <c r="G38" s="38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112" t="s">
        <v>145</v>
      </c>
    </row>
    <row r="39" spans="2:19" ht="16.5" customHeight="1">
      <c r="B39" s="236"/>
      <c r="C39" s="27" t="s">
        <v>146</v>
      </c>
      <c r="D39" s="27" t="s">
        <v>571</v>
      </c>
      <c r="E39" s="27" t="s">
        <v>436</v>
      </c>
      <c r="F39" s="82" t="s">
        <v>192</v>
      </c>
      <c r="G39" s="46" t="s">
        <v>191</v>
      </c>
      <c r="H39" s="49"/>
      <c r="I39" s="30"/>
      <c r="J39" s="30"/>
      <c r="K39" s="30"/>
      <c r="L39" s="30"/>
      <c r="M39" s="30"/>
      <c r="N39" s="30"/>
      <c r="O39" s="30"/>
      <c r="P39" s="30"/>
      <c r="Q39" s="30"/>
      <c r="R39" s="4"/>
      <c r="S39" s="112" t="s">
        <v>146</v>
      </c>
    </row>
    <row r="40" spans="2:19" ht="16.5" customHeight="1">
      <c r="B40" s="236"/>
      <c r="C40" s="27" t="s">
        <v>124</v>
      </c>
      <c r="D40" s="27" t="s">
        <v>572</v>
      </c>
      <c r="E40" s="27" t="s">
        <v>437</v>
      </c>
      <c r="F40" s="82" t="s">
        <v>192</v>
      </c>
      <c r="G40" s="46" t="s">
        <v>191</v>
      </c>
      <c r="H40" s="49"/>
      <c r="I40" s="30"/>
      <c r="J40" s="30"/>
      <c r="K40" s="30"/>
      <c r="L40" s="30"/>
      <c r="M40" s="30"/>
      <c r="N40" s="30"/>
      <c r="O40" s="30"/>
      <c r="P40" s="30"/>
      <c r="Q40" s="30"/>
      <c r="R40" s="4"/>
      <c r="S40" s="112" t="s">
        <v>124</v>
      </c>
    </row>
    <row r="41" spans="2:19" ht="16.5" customHeight="1">
      <c r="B41" s="236"/>
      <c r="C41" s="32" t="s">
        <v>163</v>
      </c>
      <c r="D41" s="27" t="s">
        <v>438</v>
      </c>
      <c r="E41" s="27" t="s">
        <v>439</v>
      </c>
      <c r="F41" s="91" t="s">
        <v>197</v>
      </c>
      <c r="G41" s="38" t="s">
        <v>198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 t="s">
        <v>196</v>
      </c>
      <c r="S41" s="115" t="s">
        <v>163</v>
      </c>
    </row>
    <row r="42" spans="2:19" ht="16.5" customHeight="1">
      <c r="B42" s="236"/>
      <c r="C42" s="27" t="s">
        <v>165</v>
      </c>
      <c r="D42" s="27" t="s">
        <v>408</v>
      </c>
      <c r="E42" s="27" t="s">
        <v>440</v>
      </c>
      <c r="F42" s="82" t="s">
        <v>205</v>
      </c>
      <c r="G42" s="46" t="s">
        <v>191</v>
      </c>
      <c r="H42" s="30"/>
      <c r="I42" s="30"/>
      <c r="J42" s="30"/>
      <c r="K42" s="30"/>
      <c r="L42" s="49"/>
      <c r="M42" s="49"/>
      <c r="N42" s="30"/>
      <c r="O42" s="30"/>
      <c r="P42" s="30"/>
      <c r="Q42" s="30"/>
      <c r="R42" s="4"/>
      <c r="S42" s="112" t="s">
        <v>165</v>
      </c>
    </row>
    <row r="43" spans="2:19" ht="16.5" customHeight="1">
      <c r="B43" s="236"/>
      <c r="C43" s="25" t="s">
        <v>184</v>
      </c>
      <c r="D43" s="27" t="s">
        <v>573</v>
      </c>
      <c r="E43" s="27" t="s">
        <v>441</v>
      </c>
      <c r="F43" s="82"/>
      <c r="G43" s="38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112" t="s">
        <v>184</v>
      </c>
    </row>
    <row r="44" spans="2:19" ht="16.5" customHeight="1">
      <c r="B44" s="236"/>
      <c r="C44" s="27" t="s">
        <v>173</v>
      </c>
      <c r="D44" s="27" t="s">
        <v>575</v>
      </c>
      <c r="E44" s="27" t="s">
        <v>576</v>
      </c>
      <c r="F44" s="82" t="s">
        <v>206</v>
      </c>
      <c r="G44" s="46" t="s">
        <v>191</v>
      </c>
      <c r="H44" s="49"/>
      <c r="I44" s="30"/>
      <c r="J44" s="30"/>
      <c r="K44" s="30"/>
      <c r="L44" s="30"/>
      <c r="M44" s="30"/>
      <c r="N44" s="30"/>
      <c r="O44" s="30"/>
      <c r="P44" s="30"/>
      <c r="Q44" s="30"/>
      <c r="R44" s="4"/>
      <c r="S44" s="112" t="s">
        <v>173</v>
      </c>
    </row>
    <row r="45" spans="2:19" ht="16.5" customHeight="1">
      <c r="B45" s="236"/>
      <c r="C45" s="25" t="s">
        <v>174</v>
      </c>
      <c r="D45" s="32" t="s">
        <v>442</v>
      </c>
      <c r="E45" s="32" t="s">
        <v>443</v>
      </c>
      <c r="F45" s="82"/>
      <c r="G45" s="38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112" t="s">
        <v>174</v>
      </c>
    </row>
    <row r="46" spans="2:19" ht="16.5" customHeight="1">
      <c r="B46" s="236"/>
      <c r="C46" s="27" t="s">
        <v>175</v>
      </c>
      <c r="D46" s="27" t="s">
        <v>444</v>
      </c>
      <c r="E46" s="27" t="s">
        <v>445</v>
      </c>
      <c r="F46" s="82" t="s">
        <v>205</v>
      </c>
      <c r="G46" s="38" t="s">
        <v>222</v>
      </c>
      <c r="H46" s="4"/>
      <c r="I46" s="4"/>
      <c r="J46" s="4"/>
      <c r="K46" s="30"/>
      <c r="L46" s="30"/>
      <c r="M46" s="30"/>
      <c r="N46" s="30"/>
      <c r="O46" s="4"/>
      <c r="P46" s="4"/>
      <c r="Q46" s="4"/>
      <c r="R46" s="4"/>
      <c r="S46" s="112" t="s">
        <v>175</v>
      </c>
    </row>
    <row r="47" spans="2:19" ht="16.5" customHeight="1">
      <c r="B47" s="236"/>
      <c r="C47" s="27" t="s">
        <v>185</v>
      </c>
      <c r="D47" s="27" t="s">
        <v>446</v>
      </c>
      <c r="E47" s="27" t="s">
        <v>447</v>
      </c>
      <c r="F47" s="101" t="s">
        <v>191</v>
      </c>
      <c r="G47" s="46" t="s">
        <v>191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4" t="s">
        <v>204</v>
      </c>
      <c r="S47" s="112" t="s">
        <v>185</v>
      </c>
    </row>
    <row r="48" spans="2:19" ht="16.5" customHeight="1">
      <c r="B48" s="236"/>
      <c r="C48" s="27" t="s">
        <v>183</v>
      </c>
      <c r="D48" s="27" t="s">
        <v>574</v>
      </c>
      <c r="E48" s="27" t="s">
        <v>448</v>
      </c>
      <c r="F48" s="82" t="s">
        <v>205</v>
      </c>
      <c r="G48" s="38" t="s">
        <v>202</v>
      </c>
      <c r="H48" s="49"/>
      <c r="I48" s="30"/>
      <c r="J48" s="30"/>
      <c r="K48" s="4"/>
      <c r="L48" s="30"/>
      <c r="M48" s="4"/>
      <c r="N48" s="30"/>
      <c r="O48" s="30"/>
      <c r="P48" s="30"/>
      <c r="Q48" s="30"/>
      <c r="R48" s="4"/>
      <c r="S48" s="112" t="s">
        <v>183</v>
      </c>
    </row>
    <row r="49" spans="2:19" ht="16.5" customHeight="1">
      <c r="B49" s="236"/>
      <c r="C49" s="27" t="s">
        <v>186</v>
      </c>
      <c r="D49" s="27" t="s">
        <v>442</v>
      </c>
      <c r="E49" s="27" t="s">
        <v>449</v>
      </c>
      <c r="F49" s="97" t="s">
        <v>248</v>
      </c>
      <c r="G49" s="46" t="s">
        <v>191</v>
      </c>
      <c r="H49" s="49"/>
      <c r="I49" s="30"/>
      <c r="J49" s="30"/>
      <c r="K49" s="30"/>
      <c r="L49" s="30"/>
      <c r="M49" s="30"/>
      <c r="N49" s="30"/>
      <c r="O49" s="30"/>
      <c r="P49" s="30"/>
      <c r="Q49" s="30"/>
      <c r="R49" s="4"/>
      <c r="S49" s="112" t="s">
        <v>186</v>
      </c>
    </row>
    <row r="50" spans="2:19" ht="16.5" customHeight="1">
      <c r="B50" s="247"/>
      <c r="C50" s="61" t="s">
        <v>149</v>
      </c>
      <c r="D50" s="27" t="s">
        <v>513</v>
      </c>
      <c r="E50" s="27" t="s">
        <v>450</v>
      </c>
      <c r="F50" s="83" t="s">
        <v>226</v>
      </c>
      <c r="G50" s="69" t="s">
        <v>200</v>
      </c>
      <c r="H50" s="51"/>
      <c r="I50" s="53"/>
      <c r="J50" s="53"/>
      <c r="K50" s="53"/>
      <c r="L50" s="53"/>
      <c r="M50" s="6"/>
      <c r="N50" s="53"/>
      <c r="O50" s="53"/>
      <c r="P50" s="53"/>
      <c r="Q50" s="53"/>
      <c r="R50" s="6"/>
      <c r="S50" s="116" t="s">
        <v>149</v>
      </c>
    </row>
    <row r="51" spans="2:19" ht="16.5" customHeight="1" thickBot="1">
      <c r="B51" s="237"/>
      <c r="C51" s="65" t="s">
        <v>187</v>
      </c>
      <c r="D51" s="65" t="s">
        <v>442</v>
      </c>
      <c r="E51" s="65" t="s">
        <v>451</v>
      </c>
      <c r="F51" s="89" t="s">
        <v>203</v>
      </c>
      <c r="G51" s="117" t="s">
        <v>191</v>
      </c>
      <c r="H51" s="74"/>
      <c r="I51" s="66"/>
      <c r="J51" s="66"/>
      <c r="K51" s="66"/>
      <c r="L51" s="66"/>
      <c r="M51" s="66"/>
      <c r="N51" s="66"/>
      <c r="O51" s="66"/>
      <c r="P51" s="66"/>
      <c r="Q51" s="66"/>
      <c r="R51" s="15"/>
      <c r="S51" s="114" t="s">
        <v>187</v>
      </c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</sheetData>
  <sheetProtection/>
  <mergeCells count="19">
    <mergeCell ref="R4:R5"/>
    <mergeCell ref="S4:S5"/>
    <mergeCell ref="B1:C1"/>
    <mergeCell ref="H2:I2"/>
    <mergeCell ref="J2:K2"/>
    <mergeCell ref="L2:M2"/>
    <mergeCell ref="N2:O2"/>
    <mergeCell ref="B4:B5"/>
    <mergeCell ref="C4:C5"/>
    <mergeCell ref="D4:D5"/>
    <mergeCell ref="S21:S22"/>
    <mergeCell ref="B6:B51"/>
    <mergeCell ref="C21:C22"/>
    <mergeCell ref="D21:D22"/>
    <mergeCell ref="E21:E22"/>
    <mergeCell ref="G21:G22"/>
    <mergeCell ref="R21:R22"/>
    <mergeCell ref="E4:E5"/>
    <mergeCell ref="F4:G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orientation="landscape" paperSize="8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.57421875" style="0" customWidth="1"/>
    <col min="2" max="2" width="7.00390625" style="0" customWidth="1"/>
    <col min="3" max="3" width="16.421875" style="0" bestFit="1" customWidth="1"/>
    <col min="4" max="4" width="25.57421875" style="23" bestFit="1" customWidth="1"/>
    <col min="5" max="5" width="13.8515625" style="23" bestFit="1" customWidth="1"/>
    <col min="6" max="7" width="18.7109375" style="0" customWidth="1"/>
    <col min="8" max="17" width="5.57421875" style="0" customWidth="1"/>
    <col min="18" max="18" width="36.8515625" style="0" customWidth="1"/>
    <col min="19" max="19" width="16.421875" style="0" bestFit="1" customWidth="1"/>
  </cols>
  <sheetData>
    <row r="1" spans="2:18" ht="29.25" customHeight="1">
      <c r="B1" s="197" t="s">
        <v>178</v>
      </c>
      <c r="C1" s="197"/>
      <c r="D1" s="34" t="s">
        <v>581</v>
      </c>
      <c r="E1" s="34" t="str">
        <f>'2019GW'!D1</f>
        <v>2019.3.18現在</v>
      </c>
      <c r="F1" s="34"/>
      <c r="G1" s="23"/>
      <c r="H1" s="23"/>
      <c r="I1" s="23"/>
      <c r="J1" s="47"/>
      <c r="K1" s="23"/>
      <c r="L1" s="23"/>
      <c r="M1" s="47"/>
      <c r="N1" s="23"/>
      <c r="O1" s="23"/>
      <c r="P1" s="47"/>
      <c r="Q1" s="23"/>
      <c r="R1" s="23"/>
    </row>
    <row r="2" spans="2:18" ht="16.5" customHeight="1">
      <c r="B2" s="86"/>
      <c r="C2" s="48" t="s">
        <v>586</v>
      </c>
      <c r="D2" s="84"/>
      <c r="E2" s="84"/>
      <c r="F2" s="35"/>
      <c r="H2" s="200" t="s">
        <v>195</v>
      </c>
      <c r="I2" s="200"/>
      <c r="J2" s="201" t="s">
        <v>18</v>
      </c>
      <c r="K2" s="201"/>
      <c r="L2" s="202" t="s">
        <v>19</v>
      </c>
      <c r="M2" s="202"/>
      <c r="N2" s="203" t="s">
        <v>20</v>
      </c>
      <c r="O2" s="203"/>
      <c r="Q2" s="23"/>
      <c r="R2" s="23"/>
    </row>
    <row r="3" ht="6.75" customHeight="1" thickBot="1"/>
    <row r="4" spans="2:19" ht="24" customHeight="1" thickTop="1">
      <c r="B4" s="192" t="s">
        <v>150</v>
      </c>
      <c r="C4" s="187" t="s">
        <v>151</v>
      </c>
      <c r="D4" s="206" t="s">
        <v>457</v>
      </c>
      <c r="E4" s="206" t="s">
        <v>456</v>
      </c>
      <c r="F4" s="198" t="s">
        <v>179</v>
      </c>
      <c r="G4" s="199"/>
      <c r="H4" s="43">
        <v>43582</v>
      </c>
      <c r="I4" s="85">
        <v>28</v>
      </c>
      <c r="J4" s="85">
        <v>29</v>
      </c>
      <c r="K4" s="85">
        <v>30</v>
      </c>
      <c r="L4" s="43">
        <v>43586</v>
      </c>
      <c r="M4" s="85">
        <v>2</v>
      </c>
      <c r="N4" s="85">
        <v>3</v>
      </c>
      <c r="O4" s="85">
        <v>4</v>
      </c>
      <c r="P4" s="85">
        <v>5</v>
      </c>
      <c r="Q4" s="85">
        <v>6</v>
      </c>
      <c r="R4" s="187" t="s">
        <v>177</v>
      </c>
      <c r="S4" s="189" t="s">
        <v>151</v>
      </c>
    </row>
    <row r="5" spans="2:19" ht="19.5" customHeight="1" thickBot="1">
      <c r="B5" s="193"/>
      <c r="C5" s="188"/>
      <c r="D5" s="207"/>
      <c r="E5" s="207"/>
      <c r="F5" s="36" t="s">
        <v>180</v>
      </c>
      <c r="G5" s="42" t="s">
        <v>181</v>
      </c>
      <c r="H5" s="3" t="s">
        <v>157</v>
      </c>
      <c r="I5" s="1" t="s">
        <v>158</v>
      </c>
      <c r="J5" s="1" t="s">
        <v>152</v>
      </c>
      <c r="K5" s="1" t="s">
        <v>153</v>
      </c>
      <c r="L5" s="1" t="s">
        <v>154</v>
      </c>
      <c r="M5" s="1" t="s">
        <v>155</v>
      </c>
      <c r="N5" s="1" t="s">
        <v>156</v>
      </c>
      <c r="O5" s="1" t="s">
        <v>157</v>
      </c>
      <c r="P5" s="1" t="s">
        <v>158</v>
      </c>
      <c r="Q5" s="1" t="s">
        <v>152</v>
      </c>
      <c r="R5" s="188"/>
      <c r="S5" s="190"/>
    </row>
    <row r="6" spans="2:19" ht="24" customHeight="1" thickTop="1">
      <c r="B6" s="183" t="s">
        <v>15</v>
      </c>
      <c r="C6" s="28" t="s">
        <v>50</v>
      </c>
      <c r="D6" s="60" t="s">
        <v>578</v>
      </c>
      <c r="E6" s="60" t="s">
        <v>577</v>
      </c>
      <c r="F6" s="88"/>
      <c r="G6" s="39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 t="s">
        <v>50</v>
      </c>
    </row>
    <row r="7" spans="2:19" ht="24" customHeight="1">
      <c r="B7" s="184"/>
      <c r="C7" s="27" t="s">
        <v>102</v>
      </c>
      <c r="D7" s="27" t="s">
        <v>514</v>
      </c>
      <c r="E7" s="27" t="s">
        <v>452</v>
      </c>
      <c r="F7" s="82" t="s">
        <v>205</v>
      </c>
      <c r="G7" s="38" t="s">
        <v>198</v>
      </c>
      <c r="H7" s="30"/>
      <c r="I7" s="30"/>
      <c r="J7" s="30"/>
      <c r="K7" s="75"/>
      <c r="L7" s="75"/>
      <c r="M7" s="75"/>
      <c r="N7" s="30"/>
      <c r="O7" s="30"/>
      <c r="P7" s="30"/>
      <c r="Q7" s="30"/>
      <c r="R7" s="4" t="s">
        <v>255</v>
      </c>
      <c r="S7" s="8" t="s">
        <v>102</v>
      </c>
    </row>
    <row r="8" spans="2:19" ht="24" customHeight="1">
      <c r="B8" s="184"/>
      <c r="C8" s="27" t="s">
        <v>122</v>
      </c>
      <c r="D8" s="61" t="s">
        <v>453</v>
      </c>
      <c r="E8" s="61" t="s">
        <v>454</v>
      </c>
      <c r="F8" s="82" t="s">
        <v>243</v>
      </c>
      <c r="G8" s="38" t="s">
        <v>244</v>
      </c>
      <c r="H8" s="30"/>
      <c r="I8" s="30"/>
      <c r="J8" s="30"/>
      <c r="K8" s="4"/>
      <c r="L8" s="4"/>
      <c r="M8" s="4"/>
      <c r="N8" s="30"/>
      <c r="O8" s="30"/>
      <c r="P8" s="30"/>
      <c r="Q8" s="30"/>
      <c r="R8" s="4"/>
      <c r="S8" s="8" t="s">
        <v>122</v>
      </c>
    </row>
    <row r="9" spans="2:19" ht="24" customHeight="1" thickBot="1">
      <c r="B9" s="185"/>
      <c r="C9" s="57" t="s">
        <v>125</v>
      </c>
      <c r="D9" s="57" t="s">
        <v>515</v>
      </c>
      <c r="E9" s="57" t="s">
        <v>455</v>
      </c>
      <c r="F9" s="102" t="s">
        <v>191</v>
      </c>
      <c r="G9" s="58" t="s">
        <v>191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19" t="s">
        <v>223</v>
      </c>
      <c r="S9" s="20" t="s">
        <v>125</v>
      </c>
    </row>
    <row r="10" ht="16.5" customHeight="1" thickTop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</sheetData>
  <sheetProtection/>
  <mergeCells count="13">
    <mergeCell ref="B1:C1"/>
    <mergeCell ref="H2:I2"/>
    <mergeCell ref="J2:K2"/>
    <mergeCell ref="L2:M2"/>
    <mergeCell ref="N2:O2"/>
    <mergeCell ref="B4:B5"/>
    <mergeCell ref="C4:C5"/>
    <mergeCell ref="D4:D5"/>
    <mergeCell ref="E4:E5"/>
    <mergeCell ref="F4:G4"/>
    <mergeCell ref="B6:B9"/>
    <mergeCell ref="R4:R5"/>
    <mergeCell ref="S4:S5"/>
  </mergeCells>
  <printOptions/>
  <pageMargins left="0.7" right="0.7" top="0.75" bottom="0.75" header="0.3" footer="0.3"/>
  <pageSetup fitToHeight="1" fitToWidth="1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公益社団法人中央区医師会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中島明日子</dc:creator>
  <cp:keywords/>
  <dc:description/>
  <cp:lastModifiedBy>藤島 さゆり</cp:lastModifiedBy>
  <cp:lastPrinted>2019-03-18T08:04:50Z</cp:lastPrinted>
  <dcterms:created xsi:type="dcterms:W3CDTF">2015-07-15T03:07:27Z</dcterms:created>
  <dcterms:modified xsi:type="dcterms:W3CDTF">2019-03-18T08:29:02Z</dcterms:modified>
  <cp:category/>
  <cp:version/>
  <cp:contentType/>
  <cp:contentStatus/>
</cp:coreProperties>
</file>